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A03\HTML\DATEN\Bevölkerung\"/>
    </mc:Choice>
  </mc:AlternateContent>
  <xr:revisionPtr revIDLastSave="0" documentId="8_{6C70FFB0-6404-4834-A41C-33E0EE0A3E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emeinden" sheetId="1" r:id="rId1"/>
    <sheet name="Bezirke" sheetId="2" r:id="rId2"/>
  </sheets>
  <definedNames>
    <definedName name="_xlnm.Print_Titles" localSheetId="1">Bezirke!$A:$A,Bezirke!$1:$4</definedName>
    <definedName name="_xlnm.Print_Titles" localSheetId="0">Gemeinden!$A:$C,Gemeinden!$1:$4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5" i="2" l="1"/>
  <c r="H15" i="2"/>
  <c r="C15" i="2"/>
  <c r="D15" i="2"/>
  <c r="E15" i="2"/>
  <c r="F15" i="2"/>
  <c r="G15" i="2"/>
  <c r="B15" i="2"/>
</calcChain>
</file>

<file path=xl/sharedStrings.xml><?xml version="1.0" encoding="utf-8"?>
<sst xmlns="http://schemas.openxmlformats.org/spreadsheetml/2006/main" count="571" uniqueCount="294">
  <si>
    <t>Bezirk</t>
  </si>
  <si>
    <t>Gemnr</t>
  </si>
  <si>
    <t>Gemeinde</t>
  </si>
  <si>
    <t>I</t>
  </si>
  <si>
    <t>IM</t>
  </si>
  <si>
    <t>IL</t>
  </si>
  <si>
    <t>KB</t>
  </si>
  <si>
    <t>KU</t>
  </si>
  <si>
    <t>LA</t>
  </si>
  <si>
    <t>LZ</t>
  </si>
  <si>
    <t>RE</t>
  </si>
  <si>
    <t>SZ</t>
  </si>
  <si>
    <t>Innsbruck-Stadt</t>
  </si>
  <si>
    <t>Imst</t>
  </si>
  <si>
    <t>Innsbruck-Land</t>
  </si>
  <si>
    <t>Kitzbühel</t>
  </si>
  <si>
    <t>Kufstein</t>
  </si>
  <si>
    <t>Landeck</t>
  </si>
  <si>
    <t>Lienz</t>
  </si>
  <si>
    <t>Reutte</t>
  </si>
  <si>
    <t>Schwaz</t>
  </si>
  <si>
    <t>Tirol</t>
  </si>
  <si>
    <t>Buch in Tirol</t>
  </si>
  <si>
    <t>Abfaltersbach</t>
  </si>
  <si>
    <t>Absam</t>
  </si>
  <si>
    <t>Achenkirch</t>
  </si>
  <si>
    <t>Ainet</t>
  </si>
  <si>
    <t>Aldrans</t>
  </si>
  <si>
    <t>Alpbach</t>
  </si>
  <si>
    <t>Amlach</t>
  </si>
  <si>
    <t>Ampass</t>
  </si>
  <si>
    <t>Angath</t>
  </si>
  <si>
    <t>Angerberg</t>
  </si>
  <si>
    <t>Anras</t>
  </si>
  <si>
    <t>Arzl im Pitztal</t>
  </si>
  <si>
    <t>Aschau im Zillertal</t>
  </si>
  <si>
    <t>Assling</t>
  </si>
  <si>
    <t>Aurach bei Kitzbühel</t>
  </si>
  <si>
    <t>Ausservillgraten</t>
  </si>
  <si>
    <t>Axams</t>
  </si>
  <si>
    <t>Bach</t>
  </si>
  <si>
    <t>Bad Häring</t>
  </si>
  <si>
    <t>Baumkirchen</t>
  </si>
  <si>
    <t>Berwang</t>
  </si>
  <si>
    <t>Biberwier</t>
  </si>
  <si>
    <t>Bichlbach</t>
  </si>
  <si>
    <t>Birgitz</t>
  </si>
  <si>
    <t>Brandberg</t>
  </si>
  <si>
    <t>Brandenberg</t>
  </si>
  <si>
    <t>Breitenbach am Inn</t>
  </si>
  <si>
    <t>Breitenwang</t>
  </si>
  <si>
    <t>Brixen im Thale</t>
  </si>
  <si>
    <t>Brixlegg</t>
  </si>
  <si>
    <t>Bruck am Ziller</t>
  </si>
  <si>
    <t>Dölsach</t>
  </si>
  <si>
    <t>Ebbs</t>
  </si>
  <si>
    <t>Eben am Achensee</t>
  </si>
  <si>
    <t>Ehenbichl</t>
  </si>
  <si>
    <t>Ehrwald</t>
  </si>
  <si>
    <t>Elbigenalp</t>
  </si>
  <si>
    <t>Ellbögen</t>
  </si>
  <si>
    <t>Ellmau</t>
  </si>
  <si>
    <t>Elmen</t>
  </si>
  <si>
    <t>Erl</t>
  </si>
  <si>
    <t>Faggen</t>
  </si>
  <si>
    <t>Fendels</t>
  </si>
  <si>
    <t>Fieberbrunn</t>
  </si>
  <si>
    <t>Finkenberg</t>
  </si>
  <si>
    <t>Fiss</t>
  </si>
  <si>
    <t>Flaurling</t>
  </si>
  <si>
    <t>Fließ</t>
  </si>
  <si>
    <t>Flirsch</t>
  </si>
  <si>
    <t>Forchach</t>
  </si>
  <si>
    <t>Fritzens</t>
  </si>
  <si>
    <t>Fügen</t>
  </si>
  <si>
    <t>Fügenberg</t>
  </si>
  <si>
    <t>Fulpmes</t>
  </si>
  <si>
    <t>Gaimberg</t>
  </si>
  <si>
    <t>Gallzein</t>
  </si>
  <si>
    <t>Galtür</t>
  </si>
  <si>
    <t>Gerlos</t>
  </si>
  <si>
    <t>Gerlosberg</t>
  </si>
  <si>
    <t>Gnadenwald</t>
  </si>
  <si>
    <t>Going am Wilden Kaiser</t>
  </si>
  <si>
    <t>Götzens</t>
  </si>
  <si>
    <t>Gramais</t>
  </si>
  <si>
    <t>Grän</t>
  </si>
  <si>
    <t>Gries am Brenner</t>
  </si>
  <si>
    <t>Gries im Sellrain</t>
  </si>
  <si>
    <t>Grins</t>
  </si>
  <si>
    <t>Grinzens</t>
  </si>
  <si>
    <t>Gschnitz</t>
  </si>
  <si>
    <t>Haiming</t>
  </si>
  <si>
    <t>Hainzenberg</t>
  </si>
  <si>
    <t>Hall in Tirol</t>
  </si>
  <si>
    <t>Hart im Zillertal</t>
  </si>
  <si>
    <t>Häselgehr</t>
  </si>
  <si>
    <t>Hatting</t>
  </si>
  <si>
    <t>Heinfels</t>
  </si>
  <si>
    <t>Heiterwang</t>
  </si>
  <si>
    <t>Hinterhornbach</t>
  </si>
  <si>
    <t>Hippach</t>
  </si>
  <si>
    <t>Hochfilzen</t>
  </si>
  <si>
    <t>Höfen</t>
  </si>
  <si>
    <t>Holzgau</t>
  </si>
  <si>
    <t>Hopfgarten im Brixental</t>
  </si>
  <si>
    <t>Hopfgarten in Defereggen</t>
  </si>
  <si>
    <t>Imsterberg</t>
  </si>
  <si>
    <t>Innervillgraten</t>
  </si>
  <si>
    <t xml:space="preserve">Innsbruck </t>
  </si>
  <si>
    <t>Inzing</t>
  </si>
  <si>
    <t>Ischgl</t>
  </si>
  <si>
    <t>Iselsberg-Stronach</t>
  </si>
  <si>
    <t>Itter</t>
  </si>
  <si>
    <t>Jenbach</t>
  </si>
  <si>
    <t>Jerzens</t>
  </si>
  <si>
    <t>Jochberg</t>
  </si>
  <si>
    <t>Jungholz</t>
  </si>
  <si>
    <t>Kaisers</t>
  </si>
  <si>
    <t>Kals am Großglockner</t>
  </si>
  <si>
    <t>Kaltenbach</t>
  </si>
  <si>
    <t>Kappl</t>
  </si>
  <si>
    <t>Karres</t>
  </si>
  <si>
    <t>Karrösten</t>
  </si>
  <si>
    <t>Kartitsch</t>
  </si>
  <si>
    <t>Kaunerberg</t>
  </si>
  <si>
    <t>Kaunertal</t>
  </si>
  <si>
    <t>Kauns</t>
  </si>
  <si>
    <t>Kematen in Tirol</t>
  </si>
  <si>
    <t>Kirchberg in Tirol</t>
  </si>
  <si>
    <t>Kirchbichl</t>
  </si>
  <si>
    <t>Kirchdorf in Tirol</t>
  </si>
  <si>
    <t>Kolsass</t>
  </si>
  <si>
    <t>Kolsassberg</t>
  </si>
  <si>
    <t>Kössen</t>
  </si>
  <si>
    <t>Kramsach</t>
  </si>
  <si>
    <t>Kundl</t>
  </si>
  <si>
    <t>Ladis</t>
  </si>
  <si>
    <t>Längenfeld</t>
  </si>
  <si>
    <t>Langkampfen</t>
  </si>
  <si>
    <t>Lans</t>
  </si>
  <si>
    <t>Lavant</t>
  </si>
  <si>
    <t>Lechaschau</t>
  </si>
  <si>
    <t>Leisach</t>
  </si>
  <si>
    <t>Lermoos</t>
  </si>
  <si>
    <t>Leutasch</t>
  </si>
  <si>
    <t>Mariastein</t>
  </si>
  <si>
    <t>Matrei am Brenner</t>
  </si>
  <si>
    <t>Matrei in Osttirol</t>
  </si>
  <si>
    <t>Mayrhofen</t>
  </si>
  <si>
    <t>Mieders</t>
  </si>
  <si>
    <t>Mieming</t>
  </si>
  <si>
    <t>Mils</t>
  </si>
  <si>
    <t>Mils bei Imst</t>
  </si>
  <si>
    <t>Mötz</t>
  </si>
  <si>
    <t>Münster</t>
  </si>
  <si>
    <t>Musau</t>
  </si>
  <si>
    <t>Mutters</t>
  </si>
  <si>
    <t>Namlos</t>
  </si>
  <si>
    <t>Nassereith</t>
  </si>
  <si>
    <t>Natters</t>
  </si>
  <si>
    <t>Nauders</t>
  </si>
  <si>
    <t>Navis</t>
  </si>
  <si>
    <t>Nesselwängle</t>
  </si>
  <si>
    <t>Neustift im Stubaital</t>
  </si>
  <si>
    <t>Niederndorf</t>
  </si>
  <si>
    <t>Niederndorferberg</t>
  </si>
  <si>
    <t>Nikolsdorf</t>
  </si>
  <si>
    <t>Nussdorf-Debant</t>
  </si>
  <si>
    <t>Oberhofen im Inntal</t>
  </si>
  <si>
    <t>Oberlienz</t>
  </si>
  <si>
    <t>Obernberg</t>
  </si>
  <si>
    <t>Oberndorf in Tirol</t>
  </si>
  <si>
    <t>Oberperfuss</t>
  </si>
  <si>
    <t>Obertilliach</t>
  </si>
  <si>
    <t>Obsteig</t>
  </si>
  <si>
    <t>Oetz</t>
  </si>
  <si>
    <t>Patsch</t>
  </si>
  <si>
    <t>Pettnau</t>
  </si>
  <si>
    <t>Pettneu am Arlberg</t>
  </si>
  <si>
    <t>Pfaffenhofen</t>
  </si>
  <si>
    <t>Pfafflar</t>
  </si>
  <si>
    <t>Pflach</t>
  </si>
  <si>
    <t>Pfunds</t>
  </si>
  <si>
    <t>Pians</t>
  </si>
  <si>
    <t>Pill</t>
  </si>
  <si>
    <t>Pinswang</t>
  </si>
  <si>
    <t>Polling in Tirol</t>
  </si>
  <si>
    <t>Prägraten am Großvenediger</t>
  </si>
  <si>
    <t>Prutz</t>
  </si>
  <si>
    <t>Radfeld</t>
  </si>
  <si>
    <t>Ramsau im Zillertal</t>
  </si>
  <si>
    <t>Ranggen</t>
  </si>
  <si>
    <t>Rattenberg</t>
  </si>
  <si>
    <t>Reith im Alpbachtal</t>
  </si>
  <si>
    <t>Reith bei Kitzbühel</t>
  </si>
  <si>
    <t>Reith bei Seefeld</t>
  </si>
  <si>
    <t>Rettenschöss</t>
  </si>
  <si>
    <t>Ried im Oberinntal</t>
  </si>
  <si>
    <t>Ried im Zillertal</t>
  </si>
  <si>
    <t>Rietz</t>
  </si>
  <si>
    <t>Rinn</t>
  </si>
  <si>
    <t>Rohrberg</t>
  </si>
  <si>
    <t>Roppen</t>
  </si>
  <si>
    <t>Rum</t>
  </si>
  <si>
    <t>Sautens</t>
  </si>
  <si>
    <t>Scharnitz</t>
  </si>
  <si>
    <t>Schattwald</t>
  </si>
  <si>
    <t>Scheffau</t>
  </si>
  <si>
    <t>Schlaiten</t>
  </si>
  <si>
    <t>Schlitters</t>
  </si>
  <si>
    <t>Schmirn</t>
  </si>
  <si>
    <t>Schönberg im Stubaital</t>
  </si>
  <si>
    <t>Schönwies</t>
  </si>
  <si>
    <t>Schwendau</t>
  </si>
  <si>
    <t>Schwendt</t>
  </si>
  <si>
    <t>Schwoich</t>
  </si>
  <si>
    <t>See</t>
  </si>
  <si>
    <t>Seefeld in Tirol</t>
  </si>
  <si>
    <t>Sellrain</t>
  </si>
  <si>
    <t>Serfaus</t>
  </si>
  <si>
    <t>Sillian</t>
  </si>
  <si>
    <t>Silz inkl. Kühtai</t>
  </si>
  <si>
    <t>Sistrans</t>
  </si>
  <si>
    <t>Sölden</t>
  </si>
  <si>
    <t>Söll</t>
  </si>
  <si>
    <t>Spiss</t>
  </si>
  <si>
    <t>St. Anton am Arlberg</t>
  </si>
  <si>
    <t>St. Jakob in Defereggen</t>
  </si>
  <si>
    <t>St. Jakob in Haus</t>
  </si>
  <si>
    <t>St. Johann in Tirol</t>
  </si>
  <si>
    <t>St. Johann im Walde</t>
  </si>
  <si>
    <t>St. Leonhard im Pitztal</t>
  </si>
  <si>
    <t>St. Sigmund im Sellrain</t>
  </si>
  <si>
    <t>St. Ulrich am Pillersee</t>
  </si>
  <si>
    <t>St. Veit in Defereggen</t>
  </si>
  <si>
    <t>Stams</t>
  </si>
  <si>
    <t>Stans</t>
  </si>
  <si>
    <t>Stanz bei Landeck</t>
  </si>
  <si>
    <t>Stanzach</t>
  </si>
  <si>
    <t>Steeg</t>
  </si>
  <si>
    <t>Steinach</t>
  </si>
  <si>
    <t>Steinberg am Rofan</t>
  </si>
  <si>
    <t>Strass im Zillertal</t>
  </si>
  <si>
    <t>Strassen</t>
  </si>
  <si>
    <t>Strengen</t>
  </si>
  <si>
    <t>Stumm</t>
  </si>
  <si>
    <t>Stummerberg</t>
  </si>
  <si>
    <t>Tannheim</t>
  </si>
  <si>
    <t>Tarrenz</t>
  </si>
  <si>
    <t>Telfes im Stubaital</t>
  </si>
  <si>
    <t>Telfs</t>
  </si>
  <si>
    <t>Terfens</t>
  </si>
  <si>
    <t>Thaur</t>
  </si>
  <si>
    <t>Thiersee</t>
  </si>
  <si>
    <t>Thurn</t>
  </si>
  <si>
    <t>Tobadill</t>
  </si>
  <si>
    <t>Tösens</t>
  </si>
  <si>
    <t>Trins</t>
  </si>
  <si>
    <t>Tristach</t>
  </si>
  <si>
    <t>Tulfes</t>
  </si>
  <si>
    <t>Tux</t>
  </si>
  <si>
    <t>Uderns</t>
  </si>
  <si>
    <t>Umhausen</t>
  </si>
  <si>
    <t>Unterperfuss</t>
  </si>
  <si>
    <t>Untertilliach</t>
  </si>
  <si>
    <t>Vals</t>
  </si>
  <si>
    <t>Vils</t>
  </si>
  <si>
    <t>Virgen</t>
  </si>
  <si>
    <t>Volders</t>
  </si>
  <si>
    <t>Völs</t>
  </si>
  <si>
    <t>Vomp</t>
  </si>
  <si>
    <t>Vorderhornbach</t>
  </si>
  <si>
    <t>Waidring</t>
  </si>
  <si>
    <t>Walchsee</t>
  </si>
  <si>
    <t>Wängle</t>
  </si>
  <si>
    <t>Wattenberg</t>
  </si>
  <si>
    <t>Wattens</t>
  </si>
  <si>
    <t>Weer</t>
  </si>
  <si>
    <t>Weerberg</t>
  </si>
  <si>
    <t>Weissenbach</t>
  </si>
  <si>
    <t>Wenns</t>
  </si>
  <si>
    <t>Westendorf</t>
  </si>
  <si>
    <t>Wiesing</t>
  </si>
  <si>
    <t>Wildermieming</t>
  </si>
  <si>
    <t>Wildschönau</t>
  </si>
  <si>
    <t>Wörgl</t>
  </si>
  <si>
    <t>Zams</t>
  </si>
  <si>
    <t>Zell am Ziller</t>
  </si>
  <si>
    <t>Zellberg</t>
  </si>
  <si>
    <t>Zirl</t>
  </si>
  <si>
    <t>Zöblen</t>
  </si>
  <si>
    <t>Quelle: Landesstatistik Tirol, Erhebung des Einwohnerstandes (bis 2001) bzw. Statistik Austria, Bevölkerungsregister (ab 2002)</t>
  </si>
  <si>
    <t>Die Wohnbevölkerung zum Jahresanfang von 1993 bis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</si>
</sst>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3" fillId="0" borderId="0" xfId="0" applyFont="1" applyAlignment="1">
      <alignment horizontal="center"/>
    </xf>
    <xf numFmtId="3" fontId="0" fillId="0" borderId="0" xfId="0" applyNumberFormat="1"/>
    <xf numFmtId="0" fontId="5" fillId="0" borderId="0" xfId="0" applyFont="1" applyAlignment="1"/>
    <xf numFmtId="3" fontId="4" fillId="0" borderId="0" xfId="0" applyNumberFormat="1" applyFont="1"/>
    <xf numFmtId="3" fontId="6" fillId="0" borderId="0" xfId="0" applyNumberFormat="1" applyFont="1"/>
    <xf numFmtId="0" fontId="6" fillId="0" borderId="0" xfId="0" applyFont="1"/>
    <xf numFmtId="3" fontId="3" fillId="0" borderId="0" xfId="0" applyNumberFormat="1" applyFont="1"/>
    <xf numFmtId="3" fontId="8" fillId="0" borderId="0" xfId="1" applyNumberFormat="1" applyFont="1"/>
    <xf numFmtId="3" fontId="2" fillId="0" borderId="0" xfId="1" applyNumberFormat="1" applyFont="1"/>
    <xf numFmtId="3" fontId="1" fillId="0" borderId="0" xfId="1" applyNumberFormat="1" applyFont="1"/>
    <xf numFmtId="0" fontId="4" fillId="0" borderId="0" xfId="0" applyFont="1"/>
    <xf numFmtId="0" fontId="5" fillId="0" borderId="0" xfId="0" applyFont="1" applyAlignment="1">
      <alignment horizont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82"/>
  <sheetViews>
    <sheetView tabSelected="1" zoomScaleNormal="100" workbookViewId="0">
      <pane ySplit="3" topLeftCell="A4" activePane="bottomLeft" state="frozen"/>
      <selection pane="bottomLeft" activeCell="D2" sqref="D2"/>
    </sheetView>
  </sheetViews>
  <sheetFormatPr baseColWidth="10" defaultRowHeight="12.75"/>
  <cols>
    <col min="1" max="1" width="7" customWidth="1"/>
    <col min="2" max="2" width="7.28515625" customWidth="1"/>
    <col min="3" max="3" width="29.28515625" customWidth="1"/>
  </cols>
  <sheetData>
    <row r="1" spans="1:37" s="2" customFormat="1" ht="15.75">
      <c r="C1" s="7"/>
      <c r="D1" s="7" t="s">
        <v>293</v>
      </c>
      <c r="E1" s="7"/>
      <c r="F1" s="7"/>
      <c r="G1" s="7"/>
      <c r="H1" s="7"/>
      <c r="I1" s="7"/>
      <c r="J1" s="7"/>
      <c r="K1" s="7"/>
      <c r="L1" s="7"/>
      <c r="T1" s="7"/>
    </row>
    <row r="2" spans="1:37" s="2" customFormat="1" ht="12.75" customHeight="1">
      <c r="B2" s="3"/>
      <c r="C2" s="3"/>
      <c r="D2" s="4"/>
      <c r="E2" s="3"/>
      <c r="F2" s="3"/>
      <c r="G2" s="3"/>
      <c r="H2" s="3"/>
      <c r="I2" s="3"/>
      <c r="J2" s="3"/>
    </row>
    <row r="3" spans="1:37" s="1" customFormat="1">
      <c r="A3" s="1" t="s">
        <v>0</v>
      </c>
      <c r="B3" s="1" t="s">
        <v>1</v>
      </c>
      <c r="C3" s="1" t="s">
        <v>2</v>
      </c>
      <c r="D3" s="5">
        <v>1993</v>
      </c>
      <c r="E3" s="5">
        <v>1994</v>
      </c>
      <c r="F3" s="5">
        <v>1995</v>
      </c>
      <c r="G3" s="5">
        <v>1996</v>
      </c>
      <c r="H3" s="5">
        <v>1997</v>
      </c>
      <c r="I3" s="5">
        <v>1998</v>
      </c>
      <c r="J3" s="5">
        <v>1999</v>
      </c>
      <c r="K3" s="5">
        <v>2000</v>
      </c>
      <c r="L3" s="5">
        <v>2001</v>
      </c>
      <c r="M3" s="5">
        <v>2002</v>
      </c>
      <c r="N3" s="5">
        <v>2003</v>
      </c>
      <c r="O3" s="5">
        <v>2004</v>
      </c>
      <c r="P3" s="5">
        <v>2005</v>
      </c>
      <c r="Q3" s="5">
        <v>2006</v>
      </c>
      <c r="R3" s="5">
        <v>2007</v>
      </c>
      <c r="S3" s="5">
        <v>2008</v>
      </c>
      <c r="T3" s="5">
        <v>2009</v>
      </c>
      <c r="U3" s="5">
        <v>2010</v>
      </c>
      <c r="V3" s="5">
        <v>2011</v>
      </c>
      <c r="W3" s="5">
        <v>2012</v>
      </c>
      <c r="X3" s="5">
        <v>2013</v>
      </c>
      <c r="Y3" s="5">
        <v>2014</v>
      </c>
      <c r="Z3" s="5">
        <v>2015</v>
      </c>
      <c r="AA3" s="5">
        <v>2016</v>
      </c>
      <c r="AB3" s="5">
        <v>2017</v>
      </c>
      <c r="AC3" s="5">
        <v>2018</v>
      </c>
      <c r="AD3" s="5">
        <v>2019</v>
      </c>
      <c r="AE3" s="5">
        <v>2020</v>
      </c>
      <c r="AF3" s="1">
        <v>2021</v>
      </c>
      <c r="AG3" s="1">
        <v>2022</v>
      </c>
      <c r="AH3" s="1">
        <v>2023</v>
      </c>
      <c r="AI3" s="1">
        <v>2024</v>
      </c>
      <c r="AJ3" s="1">
        <v>2025</v>
      </c>
      <c r="AK3" s="1">
        <v>2026</v>
      </c>
    </row>
    <row r="5" spans="1:37">
      <c r="A5" t="s">
        <v>3</v>
      </c>
      <c r="B5">
        <v>70101</v>
      </c>
      <c r="C5" t="s">
        <v>109</v>
      </c>
      <c r="D5" s="6">
        <v>111305</v>
      </c>
      <c r="E5" s="6">
        <v>112174</v>
      </c>
      <c r="F5" s="6">
        <v>112759</v>
      </c>
      <c r="G5" s="6">
        <v>109150</v>
      </c>
      <c r="H5" s="6">
        <v>109763</v>
      </c>
      <c r="I5" s="6">
        <v>110454</v>
      </c>
      <c r="J5" s="6">
        <v>110997</v>
      </c>
      <c r="K5" s="6">
        <v>111752</v>
      </c>
      <c r="L5" s="6">
        <v>112350</v>
      </c>
      <c r="M5" s="6">
        <v>112882</v>
      </c>
      <c r="N5" s="6">
        <v>112938</v>
      </c>
      <c r="O5" s="6">
        <v>113425</v>
      </c>
      <c r="P5" s="6">
        <v>114438</v>
      </c>
      <c r="Q5" s="6">
        <v>115643</v>
      </c>
      <c r="R5" s="6">
        <v>116370</v>
      </c>
      <c r="S5" s="6">
        <v>116649</v>
      </c>
      <c r="T5" s="6">
        <v>117252</v>
      </c>
      <c r="U5" s="6">
        <v>118177</v>
      </c>
      <c r="V5" s="6">
        <v>118895</v>
      </c>
      <c r="W5" s="12">
        <v>119846</v>
      </c>
      <c r="X5" s="6">
        <v>122458</v>
      </c>
      <c r="Y5" s="12">
        <v>124579</v>
      </c>
      <c r="Z5" s="12">
        <v>126965</v>
      </c>
      <c r="AA5" s="12">
        <v>131009</v>
      </c>
      <c r="AB5" s="12">
        <v>132236</v>
      </c>
      <c r="AC5" s="12">
        <v>132493</v>
      </c>
      <c r="AD5" s="13">
        <v>132110</v>
      </c>
      <c r="AE5" s="13">
        <v>131961</v>
      </c>
      <c r="AF5" s="14">
        <v>131059</v>
      </c>
      <c r="AG5" s="14">
        <v>130585</v>
      </c>
      <c r="AH5" s="6">
        <v>131358</v>
      </c>
      <c r="AI5" s="6">
        <v>132188</v>
      </c>
      <c r="AJ5" s="6">
        <v>132499</v>
      </c>
      <c r="AK5" s="6">
        <v>132820</v>
      </c>
    </row>
    <row r="6" spans="1:37">
      <c r="A6" t="s">
        <v>4</v>
      </c>
      <c r="B6">
        <v>70201</v>
      </c>
      <c r="C6" t="s">
        <v>34</v>
      </c>
      <c r="D6" s="6">
        <v>2492</v>
      </c>
      <c r="E6" s="6">
        <v>2669</v>
      </c>
      <c r="F6" s="6">
        <v>2693</v>
      </c>
      <c r="G6" s="6">
        <v>2737</v>
      </c>
      <c r="H6" s="6">
        <v>2738</v>
      </c>
      <c r="I6" s="6">
        <v>2729</v>
      </c>
      <c r="J6" s="6">
        <v>2779</v>
      </c>
      <c r="K6" s="6">
        <v>2759</v>
      </c>
      <c r="L6" s="6">
        <v>2765</v>
      </c>
      <c r="M6" s="6">
        <v>2776</v>
      </c>
      <c r="N6" s="6">
        <v>2804</v>
      </c>
      <c r="O6" s="6">
        <v>2859</v>
      </c>
      <c r="P6" s="6">
        <v>2924</v>
      </c>
      <c r="Q6" s="6">
        <v>2926</v>
      </c>
      <c r="R6" s="6">
        <v>2933</v>
      </c>
      <c r="S6" s="6">
        <v>2969</v>
      </c>
      <c r="T6" s="6">
        <v>2943</v>
      </c>
      <c r="U6" s="6">
        <v>2946</v>
      </c>
      <c r="V6" s="6">
        <v>2972</v>
      </c>
      <c r="W6" s="12">
        <v>2989</v>
      </c>
      <c r="X6" s="6">
        <v>2983</v>
      </c>
      <c r="Y6" s="12">
        <v>3030</v>
      </c>
      <c r="Z6" s="12">
        <v>3039</v>
      </c>
      <c r="AA6" s="12">
        <v>3042</v>
      </c>
      <c r="AB6" s="12">
        <v>3088</v>
      </c>
      <c r="AC6" s="12">
        <v>3134</v>
      </c>
      <c r="AD6" s="13">
        <v>3157</v>
      </c>
      <c r="AE6" s="13">
        <v>3164</v>
      </c>
      <c r="AF6" s="14">
        <v>3140</v>
      </c>
      <c r="AG6" s="14">
        <v>3158</v>
      </c>
      <c r="AH6" s="6">
        <v>3143</v>
      </c>
      <c r="AI6" s="6">
        <v>3160</v>
      </c>
      <c r="AJ6" s="6">
        <v>3195</v>
      </c>
      <c r="AK6" s="6">
        <v>3204</v>
      </c>
    </row>
    <row r="7" spans="1:37">
      <c r="A7" t="s">
        <v>4</v>
      </c>
      <c r="B7">
        <v>70202</v>
      </c>
      <c r="C7" t="s">
        <v>92</v>
      </c>
      <c r="D7" s="6">
        <v>3625</v>
      </c>
      <c r="E7" s="6">
        <v>3701</v>
      </c>
      <c r="F7" s="6">
        <v>3677</v>
      </c>
      <c r="G7" s="6">
        <v>3725</v>
      </c>
      <c r="H7" s="6">
        <v>3741</v>
      </c>
      <c r="I7" s="6">
        <v>3739</v>
      </c>
      <c r="J7" s="6">
        <v>3768</v>
      </c>
      <c r="K7" s="6">
        <v>3784</v>
      </c>
      <c r="L7" s="6">
        <v>3858</v>
      </c>
      <c r="M7" s="6">
        <v>3906</v>
      </c>
      <c r="N7" s="6">
        <v>3925</v>
      </c>
      <c r="O7" s="6">
        <v>3912</v>
      </c>
      <c r="P7" s="6">
        <v>3947</v>
      </c>
      <c r="Q7" s="6">
        <v>4009</v>
      </c>
      <c r="R7" s="6">
        <v>4142</v>
      </c>
      <c r="S7" s="6">
        <v>4228</v>
      </c>
      <c r="T7" s="6">
        <v>4226</v>
      </c>
      <c r="U7" s="6">
        <v>4269</v>
      </c>
      <c r="V7" s="6">
        <v>4346</v>
      </c>
      <c r="W7" s="12">
        <v>4457</v>
      </c>
      <c r="X7" s="6">
        <v>4444</v>
      </c>
      <c r="Y7" s="12">
        <v>4474</v>
      </c>
      <c r="Z7" s="12">
        <v>4528</v>
      </c>
      <c r="AA7" s="12">
        <v>4535</v>
      </c>
      <c r="AB7" s="12">
        <v>4608</v>
      </c>
      <c r="AC7" s="12">
        <v>4659</v>
      </c>
      <c r="AD7" s="13">
        <v>4697</v>
      </c>
      <c r="AE7" s="13">
        <v>4757</v>
      </c>
      <c r="AF7" s="14">
        <v>4770</v>
      </c>
      <c r="AG7" s="14">
        <v>4825</v>
      </c>
      <c r="AH7" s="6">
        <v>4885</v>
      </c>
      <c r="AI7" s="6">
        <v>4900</v>
      </c>
      <c r="AJ7" s="6">
        <v>4877</v>
      </c>
      <c r="AK7" s="6">
        <v>4770</v>
      </c>
    </row>
    <row r="8" spans="1:37">
      <c r="A8" t="s">
        <v>4</v>
      </c>
      <c r="B8">
        <v>70203</v>
      </c>
      <c r="C8" t="s">
        <v>13</v>
      </c>
      <c r="D8" s="6">
        <v>7925</v>
      </c>
      <c r="E8" s="6">
        <v>8145</v>
      </c>
      <c r="F8" s="6">
        <v>7984</v>
      </c>
      <c r="G8" s="6">
        <v>8071</v>
      </c>
      <c r="H8" s="6">
        <v>8268</v>
      </c>
      <c r="I8" s="6">
        <v>8399</v>
      </c>
      <c r="J8" s="6">
        <v>8542</v>
      </c>
      <c r="K8" s="6">
        <v>8620</v>
      </c>
      <c r="L8" s="6">
        <v>8717</v>
      </c>
      <c r="M8" s="6">
        <v>8821</v>
      </c>
      <c r="N8" s="6">
        <v>8862</v>
      </c>
      <c r="O8" s="6">
        <v>8947</v>
      </c>
      <c r="P8" s="6">
        <v>9070</v>
      </c>
      <c r="Q8" s="6">
        <v>9221</v>
      </c>
      <c r="R8" s="6">
        <v>9410</v>
      </c>
      <c r="S8" s="6">
        <v>9409</v>
      </c>
      <c r="T8" s="6">
        <v>9514</v>
      </c>
      <c r="U8" s="6">
        <v>9459</v>
      </c>
      <c r="V8" s="6">
        <v>9480</v>
      </c>
      <c r="W8" s="12">
        <v>9504</v>
      </c>
      <c r="X8" s="6">
        <v>9552</v>
      </c>
      <c r="Y8" s="12">
        <v>9661</v>
      </c>
      <c r="Z8" s="12">
        <v>9827</v>
      </c>
      <c r="AA8" s="12">
        <v>10115</v>
      </c>
      <c r="AB8" s="12">
        <v>10371</v>
      </c>
      <c r="AC8" s="12">
        <v>10504</v>
      </c>
      <c r="AD8" s="13">
        <v>10628</v>
      </c>
      <c r="AE8" s="13">
        <v>10765</v>
      </c>
      <c r="AF8" s="14">
        <v>10882</v>
      </c>
      <c r="AG8" s="14">
        <v>10919</v>
      </c>
      <c r="AH8" s="6">
        <v>11135</v>
      </c>
      <c r="AI8" s="6">
        <v>11108</v>
      </c>
      <c r="AJ8" s="6">
        <v>11183</v>
      </c>
      <c r="AK8" s="6">
        <v>11076</v>
      </c>
    </row>
    <row r="9" spans="1:37">
      <c r="A9" t="s">
        <v>4</v>
      </c>
      <c r="B9">
        <v>70204</v>
      </c>
      <c r="C9" t="s">
        <v>107</v>
      </c>
      <c r="D9" s="6">
        <v>683</v>
      </c>
      <c r="E9" s="6">
        <v>687</v>
      </c>
      <c r="F9" s="6">
        <v>703</v>
      </c>
      <c r="G9" s="6">
        <v>706</v>
      </c>
      <c r="H9" s="6">
        <v>709</v>
      </c>
      <c r="I9" s="6">
        <v>722</v>
      </c>
      <c r="J9" s="6">
        <v>734</v>
      </c>
      <c r="K9" s="6">
        <v>728</v>
      </c>
      <c r="L9" s="6">
        <v>729</v>
      </c>
      <c r="M9" s="6">
        <v>733</v>
      </c>
      <c r="N9" s="6">
        <v>738</v>
      </c>
      <c r="O9" s="6">
        <v>732</v>
      </c>
      <c r="P9" s="6">
        <v>745</v>
      </c>
      <c r="Q9" s="6">
        <v>747</v>
      </c>
      <c r="R9" s="6">
        <v>745</v>
      </c>
      <c r="S9" s="6">
        <v>770</v>
      </c>
      <c r="T9" s="6">
        <v>759</v>
      </c>
      <c r="U9" s="6">
        <v>755</v>
      </c>
      <c r="V9" s="6">
        <v>749</v>
      </c>
      <c r="W9" s="12">
        <v>743</v>
      </c>
      <c r="X9" s="6">
        <v>761</v>
      </c>
      <c r="Y9" s="12">
        <v>757</v>
      </c>
      <c r="Z9" s="12">
        <v>774</v>
      </c>
      <c r="AA9" s="12">
        <v>763</v>
      </c>
      <c r="AB9" s="12">
        <v>769</v>
      </c>
      <c r="AC9" s="12">
        <v>777</v>
      </c>
      <c r="AD9" s="13">
        <v>801</v>
      </c>
      <c r="AE9" s="13">
        <v>801</v>
      </c>
      <c r="AF9" s="14">
        <v>794</v>
      </c>
      <c r="AG9" s="14">
        <v>821</v>
      </c>
      <c r="AH9" s="6">
        <v>823</v>
      </c>
      <c r="AI9" s="6">
        <v>826</v>
      </c>
      <c r="AJ9" s="6">
        <v>832</v>
      </c>
      <c r="AK9" s="6">
        <v>841</v>
      </c>
    </row>
    <row r="10" spans="1:37">
      <c r="A10" t="s">
        <v>4</v>
      </c>
      <c r="B10">
        <v>70205</v>
      </c>
      <c r="C10" t="s">
        <v>115</v>
      </c>
      <c r="D10" s="6">
        <v>915</v>
      </c>
      <c r="E10" s="6">
        <v>920</v>
      </c>
      <c r="F10" s="6">
        <v>924</v>
      </c>
      <c r="G10" s="6">
        <v>930</v>
      </c>
      <c r="H10" s="6">
        <v>924</v>
      </c>
      <c r="I10" s="6">
        <v>918</v>
      </c>
      <c r="J10" s="6">
        <v>923</v>
      </c>
      <c r="K10" s="6">
        <v>931</v>
      </c>
      <c r="L10" s="6">
        <v>909</v>
      </c>
      <c r="M10" s="6">
        <v>911</v>
      </c>
      <c r="N10" s="6">
        <v>924</v>
      </c>
      <c r="O10" s="6">
        <v>934</v>
      </c>
      <c r="P10" s="6">
        <v>957</v>
      </c>
      <c r="Q10" s="6">
        <v>1002</v>
      </c>
      <c r="R10" s="6">
        <v>1008</v>
      </c>
      <c r="S10" s="6">
        <v>982</v>
      </c>
      <c r="T10" s="6">
        <v>1013</v>
      </c>
      <c r="U10" s="6">
        <v>1027</v>
      </c>
      <c r="V10" s="6">
        <v>1017</v>
      </c>
      <c r="W10" s="12">
        <v>1018</v>
      </c>
      <c r="X10" s="6">
        <v>1036</v>
      </c>
      <c r="Y10" s="12">
        <v>1033</v>
      </c>
      <c r="Z10" s="12">
        <v>1008</v>
      </c>
      <c r="AA10" s="12">
        <v>1005</v>
      </c>
      <c r="AB10" s="12">
        <v>1010</v>
      </c>
      <c r="AC10" s="12">
        <v>975</v>
      </c>
      <c r="AD10" s="13">
        <v>984</v>
      </c>
      <c r="AE10" s="13">
        <v>947</v>
      </c>
      <c r="AF10" s="14">
        <v>944</v>
      </c>
      <c r="AG10" s="14">
        <v>919</v>
      </c>
      <c r="AH10" s="6">
        <v>931</v>
      </c>
      <c r="AI10" s="6">
        <v>904</v>
      </c>
      <c r="AJ10" s="6">
        <v>889</v>
      </c>
      <c r="AK10" s="6">
        <v>923</v>
      </c>
    </row>
    <row r="11" spans="1:37">
      <c r="A11" t="s">
        <v>4</v>
      </c>
      <c r="B11">
        <v>70206</v>
      </c>
      <c r="C11" t="s">
        <v>122</v>
      </c>
      <c r="D11" s="6">
        <v>538</v>
      </c>
      <c r="E11" s="6">
        <v>535</v>
      </c>
      <c r="F11" s="6">
        <v>552</v>
      </c>
      <c r="G11" s="6">
        <v>543</v>
      </c>
      <c r="H11" s="6">
        <v>559</v>
      </c>
      <c r="I11" s="6">
        <v>568</v>
      </c>
      <c r="J11" s="6">
        <v>564</v>
      </c>
      <c r="K11" s="6">
        <v>560</v>
      </c>
      <c r="L11" s="6">
        <v>570</v>
      </c>
      <c r="M11" s="6">
        <v>576</v>
      </c>
      <c r="N11" s="6">
        <v>586</v>
      </c>
      <c r="O11" s="6">
        <v>592</v>
      </c>
      <c r="P11" s="6">
        <v>590</v>
      </c>
      <c r="Q11" s="6">
        <v>588</v>
      </c>
      <c r="R11" s="6">
        <v>592</v>
      </c>
      <c r="S11" s="6">
        <v>600</v>
      </c>
      <c r="T11" s="6">
        <v>603</v>
      </c>
      <c r="U11" s="6">
        <v>609</v>
      </c>
      <c r="V11" s="6">
        <v>605</v>
      </c>
      <c r="W11" s="12">
        <v>614</v>
      </c>
      <c r="X11" s="6">
        <v>605</v>
      </c>
      <c r="Y11" s="12">
        <v>608</v>
      </c>
      <c r="Z11" s="12">
        <v>597</v>
      </c>
      <c r="AA11" s="12">
        <v>598</v>
      </c>
      <c r="AB11" s="12">
        <v>596</v>
      </c>
      <c r="AC11" s="12">
        <v>609</v>
      </c>
      <c r="AD11" s="13">
        <v>606</v>
      </c>
      <c r="AE11" s="13">
        <v>620</v>
      </c>
      <c r="AF11" s="14">
        <v>612</v>
      </c>
      <c r="AG11" s="14">
        <v>630</v>
      </c>
      <c r="AH11" s="6">
        <v>644</v>
      </c>
      <c r="AI11" s="6">
        <v>633</v>
      </c>
      <c r="AJ11" s="6">
        <v>621</v>
      </c>
      <c r="AK11" s="6">
        <v>625</v>
      </c>
    </row>
    <row r="12" spans="1:37">
      <c r="A12" t="s">
        <v>4</v>
      </c>
      <c r="B12">
        <v>70207</v>
      </c>
      <c r="C12" t="s">
        <v>123</v>
      </c>
      <c r="D12" s="6">
        <v>658</v>
      </c>
      <c r="E12" s="6">
        <v>666</v>
      </c>
      <c r="F12" s="6">
        <v>664</v>
      </c>
      <c r="G12" s="6">
        <v>674</v>
      </c>
      <c r="H12" s="6">
        <v>662</v>
      </c>
      <c r="I12" s="6">
        <v>672</v>
      </c>
      <c r="J12" s="6">
        <v>686</v>
      </c>
      <c r="K12" s="6">
        <v>680</v>
      </c>
      <c r="L12" s="6">
        <v>688</v>
      </c>
      <c r="M12" s="6">
        <v>694</v>
      </c>
      <c r="N12" s="6">
        <v>697</v>
      </c>
      <c r="O12" s="6">
        <v>697</v>
      </c>
      <c r="P12" s="6">
        <v>693</v>
      </c>
      <c r="Q12" s="6">
        <v>695</v>
      </c>
      <c r="R12" s="6">
        <v>681</v>
      </c>
      <c r="S12" s="6">
        <v>681</v>
      </c>
      <c r="T12" s="6">
        <v>675</v>
      </c>
      <c r="U12" s="6">
        <v>676</v>
      </c>
      <c r="V12" s="6">
        <v>680</v>
      </c>
      <c r="W12" s="12">
        <v>683</v>
      </c>
      <c r="X12" s="6">
        <v>687</v>
      </c>
      <c r="Y12" s="12">
        <v>691</v>
      </c>
      <c r="Z12" s="12">
        <v>692</v>
      </c>
      <c r="AA12" s="12">
        <v>677</v>
      </c>
      <c r="AB12" s="12">
        <v>684</v>
      </c>
      <c r="AC12" s="12">
        <v>676</v>
      </c>
      <c r="AD12" s="13">
        <v>683</v>
      </c>
      <c r="AE12" s="13">
        <v>676</v>
      </c>
      <c r="AF12" s="14">
        <v>686</v>
      </c>
      <c r="AG12" s="14">
        <v>702</v>
      </c>
      <c r="AH12" s="6">
        <v>706</v>
      </c>
      <c r="AI12" s="6">
        <v>718</v>
      </c>
      <c r="AJ12" s="6">
        <v>721</v>
      </c>
      <c r="AK12" s="6">
        <v>711</v>
      </c>
    </row>
    <row r="13" spans="1:37">
      <c r="A13" t="s">
        <v>4</v>
      </c>
      <c r="B13">
        <v>70208</v>
      </c>
      <c r="C13" t="s">
        <v>138</v>
      </c>
      <c r="D13" s="6">
        <v>3636</v>
      </c>
      <c r="E13" s="6">
        <v>3740</v>
      </c>
      <c r="F13" s="6">
        <v>3836</v>
      </c>
      <c r="G13" s="6">
        <v>3865</v>
      </c>
      <c r="H13" s="6">
        <v>3916</v>
      </c>
      <c r="I13" s="6">
        <v>3934</v>
      </c>
      <c r="J13" s="6">
        <v>3973</v>
      </c>
      <c r="K13" s="6">
        <v>4000</v>
      </c>
      <c r="L13" s="6">
        <v>4056</v>
      </c>
      <c r="M13" s="6">
        <v>4097</v>
      </c>
      <c r="N13" s="6">
        <v>4130</v>
      </c>
      <c r="O13" s="6">
        <v>4167</v>
      </c>
      <c r="P13" s="6">
        <v>4232</v>
      </c>
      <c r="Q13" s="6">
        <v>4324</v>
      </c>
      <c r="R13" s="6">
        <v>4359</v>
      </c>
      <c r="S13" s="6">
        <v>4355</v>
      </c>
      <c r="T13" s="6">
        <v>4383</v>
      </c>
      <c r="U13" s="6">
        <v>4356</v>
      </c>
      <c r="V13" s="6">
        <v>4373</v>
      </c>
      <c r="W13" s="12">
        <v>4311</v>
      </c>
      <c r="X13" s="6">
        <v>4362</v>
      </c>
      <c r="Y13" s="12">
        <v>4400</v>
      </c>
      <c r="Z13" s="12">
        <v>4442</v>
      </c>
      <c r="AA13" s="12">
        <v>4481</v>
      </c>
      <c r="AB13" s="12">
        <v>4570</v>
      </c>
      <c r="AC13" s="12">
        <v>4611</v>
      </c>
      <c r="AD13" s="13">
        <v>4669</v>
      </c>
      <c r="AE13" s="13">
        <v>4742</v>
      </c>
      <c r="AF13" s="14">
        <v>4780</v>
      </c>
      <c r="AG13" s="14">
        <v>4811</v>
      </c>
      <c r="AH13" s="6">
        <v>4893</v>
      </c>
      <c r="AI13" s="6">
        <v>4927</v>
      </c>
      <c r="AJ13" s="6">
        <v>4911</v>
      </c>
      <c r="AK13" s="6">
        <v>4941</v>
      </c>
    </row>
    <row r="14" spans="1:37">
      <c r="A14" t="s">
        <v>4</v>
      </c>
      <c r="B14">
        <v>70209</v>
      </c>
      <c r="C14" t="s">
        <v>151</v>
      </c>
      <c r="D14" s="6">
        <v>2419</v>
      </c>
      <c r="E14" s="6">
        <v>2487</v>
      </c>
      <c r="F14" s="6">
        <v>2531</v>
      </c>
      <c r="G14" s="6">
        <v>2509</v>
      </c>
      <c r="H14" s="6">
        <v>2540</v>
      </c>
      <c r="I14" s="6">
        <v>2556</v>
      </c>
      <c r="J14" s="6">
        <v>2689</v>
      </c>
      <c r="K14" s="6">
        <v>2731</v>
      </c>
      <c r="L14" s="6">
        <v>2811</v>
      </c>
      <c r="M14" s="6">
        <v>2908</v>
      </c>
      <c r="N14" s="6">
        <v>2962</v>
      </c>
      <c r="O14" s="6">
        <v>3005</v>
      </c>
      <c r="P14" s="6">
        <v>3030</v>
      </c>
      <c r="Q14" s="6">
        <v>3104</v>
      </c>
      <c r="R14" s="6">
        <v>3185</v>
      </c>
      <c r="S14" s="6">
        <v>3245</v>
      </c>
      <c r="T14" s="6">
        <v>3325</v>
      </c>
      <c r="U14" s="6">
        <v>3367</v>
      </c>
      <c r="V14" s="6">
        <v>3428</v>
      </c>
      <c r="W14" s="12">
        <v>3439</v>
      </c>
      <c r="X14" s="6">
        <v>3477</v>
      </c>
      <c r="Y14" s="12">
        <v>3478</v>
      </c>
      <c r="Z14" s="12">
        <v>3494</v>
      </c>
      <c r="AA14" s="12">
        <v>3531</v>
      </c>
      <c r="AB14" s="12">
        <v>3601</v>
      </c>
      <c r="AC14" s="12">
        <v>3698</v>
      </c>
      <c r="AD14" s="13">
        <v>3761</v>
      </c>
      <c r="AE14" s="13">
        <v>3790</v>
      </c>
      <c r="AF14" s="14">
        <v>3828</v>
      </c>
      <c r="AG14" s="14">
        <v>3941</v>
      </c>
      <c r="AH14" s="6">
        <v>3954</v>
      </c>
      <c r="AI14" s="6">
        <v>3971</v>
      </c>
      <c r="AJ14" s="6">
        <v>3946</v>
      </c>
      <c r="AK14" s="6">
        <v>3981</v>
      </c>
    </row>
    <row r="15" spans="1:37">
      <c r="A15" t="s">
        <v>4</v>
      </c>
      <c r="B15">
        <v>70210</v>
      </c>
      <c r="C15" t="s">
        <v>153</v>
      </c>
      <c r="D15" s="6">
        <v>446</v>
      </c>
      <c r="E15" s="6">
        <v>490</v>
      </c>
      <c r="F15" s="6">
        <v>515</v>
      </c>
      <c r="G15" s="6">
        <v>536</v>
      </c>
      <c r="H15" s="6">
        <v>545</v>
      </c>
      <c r="I15" s="6">
        <v>552</v>
      </c>
      <c r="J15" s="6">
        <v>545</v>
      </c>
      <c r="K15" s="6">
        <v>551</v>
      </c>
      <c r="L15" s="6">
        <v>552</v>
      </c>
      <c r="M15" s="6">
        <v>557</v>
      </c>
      <c r="N15" s="6">
        <v>532</v>
      </c>
      <c r="O15" s="6">
        <v>547</v>
      </c>
      <c r="P15" s="6">
        <v>549</v>
      </c>
      <c r="Q15" s="6">
        <v>540</v>
      </c>
      <c r="R15" s="6">
        <v>539</v>
      </c>
      <c r="S15" s="6">
        <v>541</v>
      </c>
      <c r="T15" s="6">
        <v>556</v>
      </c>
      <c r="U15" s="6">
        <v>552</v>
      </c>
      <c r="V15" s="6">
        <v>552</v>
      </c>
      <c r="W15" s="12">
        <v>547</v>
      </c>
      <c r="X15" s="6">
        <v>534</v>
      </c>
      <c r="Y15" s="12">
        <v>540</v>
      </c>
      <c r="Z15" s="12">
        <v>552</v>
      </c>
      <c r="AA15" s="12">
        <v>560</v>
      </c>
      <c r="AB15" s="12">
        <v>568</v>
      </c>
      <c r="AC15" s="12">
        <v>559</v>
      </c>
      <c r="AD15" s="13">
        <v>596</v>
      </c>
      <c r="AE15" s="13">
        <v>608</v>
      </c>
      <c r="AF15" s="14">
        <v>610</v>
      </c>
      <c r="AG15" s="14">
        <v>625</v>
      </c>
      <c r="AH15" s="6">
        <v>655</v>
      </c>
      <c r="AI15" s="6">
        <v>657</v>
      </c>
      <c r="AJ15" s="6">
        <v>667</v>
      </c>
      <c r="AK15" s="6">
        <v>679</v>
      </c>
    </row>
    <row r="16" spans="1:37">
      <c r="A16" t="s">
        <v>4</v>
      </c>
      <c r="B16">
        <v>70211</v>
      </c>
      <c r="C16" t="s">
        <v>154</v>
      </c>
      <c r="D16" s="6">
        <v>1097</v>
      </c>
      <c r="E16" s="6">
        <v>1149</v>
      </c>
      <c r="F16" s="6">
        <v>1171</v>
      </c>
      <c r="G16" s="6">
        <v>1163</v>
      </c>
      <c r="H16" s="6">
        <v>1143</v>
      </c>
      <c r="I16" s="6">
        <v>1167</v>
      </c>
      <c r="J16" s="6">
        <v>1163</v>
      </c>
      <c r="K16" s="6">
        <v>1171</v>
      </c>
      <c r="L16" s="6">
        <v>1145</v>
      </c>
      <c r="M16" s="6">
        <v>1183</v>
      </c>
      <c r="N16" s="6">
        <v>1172</v>
      </c>
      <c r="O16" s="6">
        <v>1231</v>
      </c>
      <c r="P16" s="6">
        <v>1232</v>
      </c>
      <c r="Q16" s="6">
        <v>1220</v>
      </c>
      <c r="R16" s="6">
        <v>1209</v>
      </c>
      <c r="S16" s="6">
        <v>1222</v>
      </c>
      <c r="T16" s="6">
        <v>1205</v>
      </c>
      <c r="U16" s="6">
        <v>1213</v>
      </c>
      <c r="V16" s="6">
        <v>1238</v>
      </c>
      <c r="W16" s="12">
        <v>1243</v>
      </c>
      <c r="X16" s="6">
        <v>1261</v>
      </c>
      <c r="Y16" s="12">
        <v>1263</v>
      </c>
      <c r="Z16" s="12">
        <v>1277</v>
      </c>
      <c r="AA16" s="12">
        <v>1264</v>
      </c>
      <c r="AB16" s="12">
        <v>1244</v>
      </c>
      <c r="AC16" s="12">
        <v>1219</v>
      </c>
      <c r="AD16" s="13">
        <v>1227</v>
      </c>
      <c r="AE16" s="13">
        <v>1250</v>
      </c>
      <c r="AF16" s="14">
        <v>1308</v>
      </c>
      <c r="AG16" s="14">
        <v>1342</v>
      </c>
      <c r="AH16" s="6">
        <v>1361</v>
      </c>
      <c r="AI16" s="6">
        <v>1357</v>
      </c>
      <c r="AJ16" s="6">
        <v>1380</v>
      </c>
      <c r="AK16" s="6">
        <v>1374</v>
      </c>
    </row>
    <row r="17" spans="1:37">
      <c r="A17" t="s">
        <v>4</v>
      </c>
      <c r="B17">
        <v>70212</v>
      </c>
      <c r="C17" t="s">
        <v>159</v>
      </c>
      <c r="D17" s="6">
        <v>2151</v>
      </c>
      <c r="E17" s="6">
        <v>2164</v>
      </c>
      <c r="F17" s="6">
        <v>2204</v>
      </c>
      <c r="G17" s="6">
        <v>2217</v>
      </c>
      <c r="H17" s="6">
        <v>2210</v>
      </c>
      <c r="I17" s="6">
        <v>2174</v>
      </c>
      <c r="J17" s="6">
        <v>2191</v>
      </c>
      <c r="K17" s="6">
        <v>2126</v>
      </c>
      <c r="L17" s="6">
        <v>2114</v>
      </c>
      <c r="M17" s="6">
        <v>2041</v>
      </c>
      <c r="N17" s="6">
        <v>2032</v>
      </c>
      <c r="O17" s="6">
        <v>2035</v>
      </c>
      <c r="P17" s="6">
        <v>2063</v>
      </c>
      <c r="Q17" s="6">
        <v>2075</v>
      </c>
      <c r="R17" s="6">
        <v>2075</v>
      </c>
      <c r="S17" s="6">
        <v>2070</v>
      </c>
      <c r="T17" s="6">
        <v>2071</v>
      </c>
      <c r="U17" s="6">
        <v>2065</v>
      </c>
      <c r="V17" s="6">
        <v>2070</v>
      </c>
      <c r="W17" s="12">
        <v>2067</v>
      </c>
      <c r="X17" s="6">
        <v>2082</v>
      </c>
      <c r="Y17" s="12">
        <v>2046</v>
      </c>
      <c r="Z17" s="12">
        <v>2031</v>
      </c>
      <c r="AA17" s="12">
        <v>2014</v>
      </c>
      <c r="AB17" s="12">
        <v>2062</v>
      </c>
      <c r="AC17" s="12">
        <v>2119</v>
      </c>
      <c r="AD17" s="13">
        <v>2164</v>
      </c>
      <c r="AE17" s="13">
        <v>2149</v>
      </c>
      <c r="AF17" s="14">
        <v>2156</v>
      </c>
      <c r="AG17" s="14">
        <v>2198</v>
      </c>
      <c r="AH17" s="6">
        <v>2223</v>
      </c>
      <c r="AI17" s="6">
        <v>2239</v>
      </c>
      <c r="AJ17" s="6">
        <v>2263</v>
      </c>
      <c r="AK17" s="6">
        <v>2342</v>
      </c>
    </row>
    <row r="18" spans="1:37">
      <c r="A18" t="s">
        <v>4</v>
      </c>
      <c r="B18">
        <v>70213</v>
      </c>
      <c r="C18" t="s">
        <v>175</v>
      </c>
      <c r="D18" s="6">
        <v>849</v>
      </c>
      <c r="E18" s="6">
        <v>860</v>
      </c>
      <c r="F18" s="6">
        <v>860</v>
      </c>
      <c r="G18" s="6">
        <v>868</v>
      </c>
      <c r="H18" s="6">
        <v>885</v>
      </c>
      <c r="I18" s="6">
        <v>910</v>
      </c>
      <c r="J18" s="6">
        <v>913</v>
      </c>
      <c r="K18" s="6">
        <v>933</v>
      </c>
      <c r="L18" s="6">
        <v>946</v>
      </c>
      <c r="M18" s="6">
        <v>983</v>
      </c>
      <c r="N18" s="6">
        <v>1011</v>
      </c>
      <c r="O18" s="6">
        <v>1030</v>
      </c>
      <c r="P18" s="6">
        <v>1089</v>
      </c>
      <c r="Q18" s="6">
        <v>1146</v>
      </c>
      <c r="R18" s="6">
        <v>1141</v>
      </c>
      <c r="S18" s="6">
        <v>1135</v>
      </c>
      <c r="T18" s="6">
        <v>1169</v>
      </c>
      <c r="U18" s="6">
        <v>1173</v>
      </c>
      <c r="V18" s="6">
        <v>1162</v>
      </c>
      <c r="W18" s="12">
        <v>1190</v>
      </c>
      <c r="X18" s="6">
        <v>1206</v>
      </c>
      <c r="Y18" s="12">
        <v>1255</v>
      </c>
      <c r="Z18" s="12">
        <v>1257</v>
      </c>
      <c r="AA18" s="12">
        <v>1320</v>
      </c>
      <c r="AB18" s="12">
        <v>1345</v>
      </c>
      <c r="AC18" s="12">
        <v>1316</v>
      </c>
      <c r="AD18" s="13">
        <v>1338</v>
      </c>
      <c r="AE18" s="13">
        <v>1381</v>
      </c>
      <c r="AF18" s="14">
        <v>1404</v>
      </c>
      <c r="AG18" s="14">
        <v>1400</v>
      </c>
      <c r="AH18" s="6">
        <v>1528</v>
      </c>
      <c r="AI18" s="6">
        <v>1479</v>
      </c>
      <c r="AJ18" s="6">
        <v>1460</v>
      </c>
      <c r="AK18" s="6">
        <v>1489</v>
      </c>
    </row>
    <row r="19" spans="1:37">
      <c r="A19" t="s">
        <v>4</v>
      </c>
      <c r="B19">
        <v>70214</v>
      </c>
      <c r="C19" t="s">
        <v>176</v>
      </c>
      <c r="D19" s="6">
        <v>2139</v>
      </c>
      <c r="E19" s="6">
        <v>2130</v>
      </c>
      <c r="F19" s="6">
        <v>2141</v>
      </c>
      <c r="G19" s="6">
        <v>2180</v>
      </c>
      <c r="H19" s="6">
        <v>2234</v>
      </c>
      <c r="I19" s="6">
        <v>2237</v>
      </c>
      <c r="J19" s="6">
        <v>2194</v>
      </c>
      <c r="K19" s="6">
        <v>2187</v>
      </c>
      <c r="L19" s="6">
        <v>2199</v>
      </c>
      <c r="M19" s="6">
        <v>2233</v>
      </c>
      <c r="N19" s="6">
        <v>2206</v>
      </c>
      <c r="O19" s="6">
        <v>2215</v>
      </c>
      <c r="P19" s="6">
        <v>2249</v>
      </c>
      <c r="Q19" s="6">
        <v>2236</v>
      </c>
      <c r="R19" s="6">
        <v>2250</v>
      </c>
      <c r="S19" s="6">
        <v>2248</v>
      </c>
      <c r="T19" s="6">
        <v>2251</v>
      </c>
      <c r="U19" s="6">
        <v>2254</v>
      </c>
      <c r="V19" s="6">
        <v>2266</v>
      </c>
      <c r="W19" s="12">
        <v>2314</v>
      </c>
      <c r="X19" s="6">
        <v>2335</v>
      </c>
      <c r="Y19" s="12">
        <v>2333</v>
      </c>
      <c r="Z19" s="12">
        <v>2337</v>
      </c>
      <c r="AA19" s="12">
        <v>2362</v>
      </c>
      <c r="AB19" s="12">
        <v>2377</v>
      </c>
      <c r="AC19" s="12">
        <v>2402</v>
      </c>
      <c r="AD19" s="13">
        <v>2359</v>
      </c>
      <c r="AE19" s="13">
        <v>2392</v>
      </c>
      <c r="AF19" s="14">
        <v>2335</v>
      </c>
      <c r="AG19" s="14">
        <v>2346</v>
      </c>
      <c r="AH19" s="6">
        <v>2380</v>
      </c>
      <c r="AI19" s="6">
        <v>2382</v>
      </c>
      <c r="AJ19" s="6">
        <v>2411</v>
      </c>
      <c r="AK19" s="6">
        <v>2421</v>
      </c>
    </row>
    <row r="20" spans="1:37">
      <c r="A20" t="s">
        <v>4</v>
      </c>
      <c r="B20">
        <v>70215</v>
      </c>
      <c r="C20" t="s">
        <v>200</v>
      </c>
      <c r="D20" s="6">
        <v>1849</v>
      </c>
      <c r="E20" s="6">
        <v>1843</v>
      </c>
      <c r="F20" s="6">
        <v>1835</v>
      </c>
      <c r="G20" s="6">
        <v>1865</v>
      </c>
      <c r="H20" s="6">
        <v>1913</v>
      </c>
      <c r="I20" s="6">
        <v>1919</v>
      </c>
      <c r="J20" s="6">
        <v>1953</v>
      </c>
      <c r="K20" s="6">
        <v>1954</v>
      </c>
      <c r="L20" s="6">
        <v>1982</v>
      </c>
      <c r="M20" s="6">
        <v>2002</v>
      </c>
      <c r="N20" s="6">
        <v>2028</v>
      </c>
      <c r="O20" s="6">
        <v>2023</v>
      </c>
      <c r="P20" s="6">
        <v>2014</v>
      </c>
      <c r="Q20" s="6">
        <v>2025</v>
      </c>
      <c r="R20" s="6">
        <v>2069</v>
      </c>
      <c r="S20" s="6">
        <v>2093</v>
      </c>
      <c r="T20" s="6">
        <v>2102</v>
      </c>
      <c r="U20" s="6">
        <v>2085</v>
      </c>
      <c r="V20" s="6">
        <v>2078</v>
      </c>
      <c r="W20" s="12">
        <v>2126</v>
      </c>
      <c r="X20" s="6">
        <v>2142</v>
      </c>
      <c r="Y20" s="12">
        <v>2157</v>
      </c>
      <c r="Z20" s="12">
        <v>2181</v>
      </c>
      <c r="AA20" s="12">
        <v>2208</v>
      </c>
      <c r="AB20" s="12">
        <v>2274</v>
      </c>
      <c r="AC20" s="12">
        <v>2313</v>
      </c>
      <c r="AD20" s="13">
        <v>2324</v>
      </c>
      <c r="AE20" s="13">
        <v>2367</v>
      </c>
      <c r="AF20" s="14">
        <v>2450</v>
      </c>
      <c r="AG20" s="14">
        <v>2489</v>
      </c>
      <c r="AH20" s="6">
        <v>2497</v>
      </c>
      <c r="AI20" s="6">
        <v>2515</v>
      </c>
      <c r="AJ20" s="6">
        <v>2518</v>
      </c>
      <c r="AK20" s="6">
        <v>2568</v>
      </c>
    </row>
    <row r="21" spans="1:37">
      <c r="A21" t="s">
        <v>4</v>
      </c>
      <c r="B21">
        <v>70216</v>
      </c>
      <c r="C21" t="s">
        <v>203</v>
      </c>
      <c r="D21" s="6">
        <v>1463</v>
      </c>
      <c r="E21" s="6">
        <v>1474</v>
      </c>
      <c r="F21" s="6">
        <v>1517</v>
      </c>
      <c r="G21" s="6">
        <v>1574</v>
      </c>
      <c r="H21" s="6">
        <v>1574</v>
      </c>
      <c r="I21" s="6">
        <v>1583</v>
      </c>
      <c r="J21" s="6">
        <v>1582</v>
      </c>
      <c r="K21" s="6">
        <v>1602</v>
      </c>
      <c r="L21" s="6">
        <v>1581</v>
      </c>
      <c r="M21" s="6">
        <v>1585</v>
      </c>
      <c r="N21" s="6">
        <v>1608</v>
      </c>
      <c r="O21" s="6">
        <v>1608</v>
      </c>
      <c r="P21" s="6">
        <v>1633</v>
      </c>
      <c r="Q21" s="6">
        <v>1628</v>
      </c>
      <c r="R21" s="6">
        <v>1622</v>
      </c>
      <c r="S21" s="6">
        <v>1635</v>
      </c>
      <c r="T21" s="6">
        <v>1652</v>
      </c>
      <c r="U21" s="6">
        <v>1649</v>
      </c>
      <c r="V21" s="6">
        <v>1638</v>
      </c>
      <c r="W21" s="12">
        <v>1652</v>
      </c>
      <c r="X21" s="6">
        <v>1689</v>
      </c>
      <c r="Y21" s="12">
        <v>1702</v>
      </c>
      <c r="Z21" s="12">
        <v>1714</v>
      </c>
      <c r="AA21" s="12">
        <v>1776</v>
      </c>
      <c r="AB21" s="12">
        <v>1777</v>
      </c>
      <c r="AC21" s="12">
        <v>1800</v>
      </c>
      <c r="AD21" s="13">
        <v>1801</v>
      </c>
      <c r="AE21" s="13">
        <v>1818</v>
      </c>
      <c r="AF21" s="14">
        <v>1877</v>
      </c>
      <c r="AG21" s="14">
        <v>1890</v>
      </c>
      <c r="AH21" s="6">
        <v>1907</v>
      </c>
      <c r="AI21" s="6">
        <v>1951</v>
      </c>
      <c r="AJ21" s="6">
        <v>1969</v>
      </c>
      <c r="AK21" s="6">
        <v>1966</v>
      </c>
    </row>
    <row r="22" spans="1:37">
      <c r="A22" t="s">
        <v>4</v>
      </c>
      <c r="B22">
        <v>70217</v>
      </c>
      <c r="C22" t="s">
        <v>232</v>
      </c>
      <c r="D22" s="6">
        <v>1479</v>
      </c>
      <c r="E22" s="6">
        <v>1490</v>
      </c>
      <c r="F22" s="6">
        <v>1495</v>
      </c>
      <c r="G22" s="6">
        <v>1503</v>
      </c>
      <c r="H22" s="6">
        <v>1507</v>
      </c>
      <c r="I22" s="6">
        <v>1485</v>
      </c>
      <c r="J22" s="6">
        <v>1483</v>
      </c>
      <c r="K22" s="6">
        <v>1498</v>
      </c>
      <c r="L22" s="6">
        <v>1497</v>
      </c>
      <c r="M22" s="6">
        <v>1509</v>
      </c>
      <c r="N22" s="6">
        <v>1517</v>
      </c>
      <c r="O22" s="6">
        <v>1516</v>
      </c>
      <c r="P22" s="6">
        <v>1513</v>
      </c>
      <c r="Q22" s="6">
        <v>1507</v>
      </c>
      <c r="R22" s="6">
        <v>1499</v>
      </c>
      <c r="S22" s="6">
        <v>1523</v>
      </c>
      <c r="T22" s="6">
        <v>1493</v>
      </c>
      <c r="U22" s="6">
        <v>1497</v>
      </c>
      <c r="V22" s="6">
        <v>1467</v>
      </c>
      <c r="W22" s="12">
        <v>1467</v>
      </c>
      <c r="X22" s="6">
        <v>1447</v>
      </c>
      <c r="Y22" s="12">
        <v>1419</v>
      </c>
      <c r="Z22" s="12">
        <v>1404</v>
      </c>
      <c r="AA22" s="12">
        <v>1393</v>
      </c>
      <c r="AB22" s="12">
        <v>1389</v>
      </c>
      <c r="AC22" s="12">
        <v>1382</v>
      </c>
      <c r="AD22" s="13">
        <v>1394</v>
      </c>
      <c r="AE22" s="13">
        <v>1384</v>
      </c>
      <c r="AF22" s="14">
        <v>1388</v>
      </c>
      <c r="AG22" s="14">
        <v>1422</v>
      </c>
      <c r="AH22" s="6">
        <v>1454</v>
      </c>
      <c r="AI22" s="6">
        <v>1442</v>
      </c>
      <c r="AJ22" s="6">
        <v>1450</v>
      </c>
      <c r="AK22" s="6">
        <v>1422</v>
      </c>
    </row>
    <row r="23" spans="1:37">
      <c r="A23" t="s">
        <v>4</v>
      </c>
      <c r="B23">
        <v>70218</v>
      </c>
      <c r="C23" t="s">
        <v>205</v>
      </c>
      <c r="D23" s="6">
        <v>1232</v>
      </c>
      <c r="E23" s="6">
        <v>1252</v>
      </c>
      <c r="F23" s="6">
        <v>1282</v>
      </c>
      <c r="G23" s="6">
        <v>1271</v>
      </c>
      <c r="H23" s="6">
        <v>1268</v>
      </c>
      <c r="I23" s="6">
        <v>1265</v>
      </c>
      <c r="J23" s="6">
        <v>1277</v>
      </c>
      <c r="K23" s="6">
        <v>1294</v>
      </c>
      <c r="L23" s="6">
        <v>1273</v>
      </c>
      <c r="M23" s="6">
        <v>1294</v>
      </c>
      <c r="N23" s="6">
        <v>1305</v>
      </c>
      <c r="O23" s="6">
        <v>1326</v>
      </c>
      <c r="P23" s="6">
        <v>1312</v>
      </c>
      <c r="Q23" s="6">
        <v>1329</v>
      </c>
      <c r="R23" s="6">
        <v>1365</v>
      </c>
      <c r="S23" s="6">
        <v>1382</v>
      </c>
      <c r="T23" s="6">
        <v>1388</v>
      </c>
      <c r="U23" s="6">
        <v>1395</v>
      </c>
      <c r="V23" s="6">
        <v>1411</v>
      </c>
      <c r="W23" s="12">
        <v>1422</v>
      </c>
      <c r="X23" s="6">
        <v>1421</v>
      </c>
      <c r="Y23" s="12">
        <v>1485</v>
      </c>
      <c r="Z23" s="12">
        <v>1528</v>
      </c>
      <c r="AA23" s="12">
        <v>1594</v>
      </c>
      <c r="AB23" s="12">
        <v>1616</v>
      </c>
      <c r="AC23" s="12">
        <v>1601</v>
      </c>
      <c r="AD23" s="13">
        <v>1620</v>
      </c>
      <c r="AE23" s="13">
        <v>1623</v>
      </c>
      <c r="AF23" s="14">
        <v>1640</v>
      </c>
      <c r="AG23" s="14">
        <v>1632</v>
      </c>
      <c r="AH23" s="6">
        <v>1598</v>
      </c>
      <c r="AI23" s="6">
        <v>1603</v>
      </c>
      <c r="AJ23" s="6">
        <v>1609</v>
      </c>
      <c r="AK23" s="6">
        <v>1624</v>
      </c>
    </row>
    <row r="24" spans="1:37">
      <c r="A24" t="s">
        <v>4</v>
      </c>
      <c r="B24">
        <v>70219</v>
      </c>
      <c r="C24" t="s">
        <v>222</v>
      </c>
      <c r="D24" s="6">
        <v>2325</v>
      </c>
      <c r="E24" s="6">
        <v>2406</v>
      </c>
      <c r="F24" s="6">
        <v>2453</v>
      </c>
      <c r="G24" s="6">
        <v>2449</v>
      </c>
      <c r="H24" s="6">
        <v>2507</v>
      </c>
      <c r="I24" s="6">
        <v>2509</v>
      </c>
      <c r="J24" s="6">
        <v>2508</v>
      </c>
      <c r="K24" s="6">
        <v>2485</v>
      </c>
      <c r="L24" s="6">
        <v>2492</v>
      </c>
      <c r="M24" s="6">
        <v>2393</v>
      </c>
      <c r="N24" s="6">
        <v>2454</v>
      </c>
      <c r="O24" s="6">
        <v>2470</v>
      </c>
      <c r="P24" s="6">
        <v>2458</v>
      </c>
      <c r="Q24" s="6">
        <v>2437</v>
      </c>
      <c r="R24" s="6">
        <v>2452</v>
      </c>
      <c r="S24" s="6">
        <v>2480</v>
      </c>
      <c r="T24" s="6">
        <v>2483</v>
      </c>
      <c r="U24" s="6">
        <v>2589</v>
      </c>
      <c r="V24" s="6">
        <v>2578</v>
      </c>
      <c r="W24" s="12">
        <v>2545</v>
      </c>
      <c r="X24" s="6">
        <v>2559</v>
      </c>
      <c r="Y24" s="12">
        <v>2581</v>
      </c>
      <c r="Z24" s="12">
        <v>2525</v>
      </c>
      <c r="AA24" s="12">
        <v>2519</v>
      </c>
      <c r="AB24" s="12">
        <v>2533</v>
      </c>
      <c r="AC24" s="12">
        <v>2560</v>
      </c>
      <c r="AD24" s="13">
        <v>2564</v>
      </c>
      <c r="AE24" s="13">
        <v>2563</v>
      </c>
      <c r="AF24" s="14">
        <v>2570</v>
      </c>
      <c r="AG24" s="14">
        <v>2580</v>
      </c>
      <c r="AH24" s="6">
        <v>2605</v>
      </c>
      <c r="AI24" s="6">
        <v>2640</v>
      </c>
      <c r="AJ24" s="6">
        <v>2625</v>
      </c>
      <c r="AK24" s="6">
        <v>2623</v>
      </c>
    </row>
    <row r="25" spans="1:37">
      <c r="A25" t="s">
        <v>4</v>
      </c>
      <c r="B25">
        <v>70220</v>
      </c>
      <c r="C25" t="s">
        <v>224</v>
      </c>
      <c r="D25" s="6">
        <v>2824</v>
      </c>
      <c r="E25" s="6">
        <v>3307</v>
      </c>
      <c r="F25" s="6">
        <v>3257</v>
      </c>
      <c r="G25" s="6">
        <v>3359</v>
      </c>
      <c r="H25" s="6">
        <v>3351</v>
      </c>
      <c r="I25" s="6">
        <v>3320</v>
      </c>
      <c r="J25" s="6">
        <v>3323</v>
      </c>
      <c r="K25" s="6">
        <v>3332</v>
      </c>
      <c r="L25" s="6">
        <v>3380</v>
      </c>
      <c r="M25" s="6">
        <v>3386</v>
      </c>
      <c r="N25" s="6">
        <v>3434</v>
      </c>
      <c r="O25" s="6">
        <v>3675</v>
      </c>
      <c r="P25" s="6">
        <v>3473</v>
      </c>
      <c r="Q25" s="6">
        <v>3411</v>
      </c>
      <c r="R25" s="6">
        <v>3348</v>
      </c>
      <c r="S25" s="6">
        <v>3754</v>
      </c>
      <c r="T25" s="6">
        <v>3890</v>
      </c>
      <c r="U25" s="6">
        <v>3930</v>
      </c>
      <c r="V25" s="6">
        <v>4100</v>
      </c>
      <c r="W25" s="12">
        <v>4236</v>
      </c>
      <c r="X25" s="6">
        <v>3550</v>
      </c>
      <c r="Y25" s="12">
        <v>3302</v>
      </c>
      <c r="Z25" s="12">
        <v>3279</v>
      </c>
      <c r="AA25" s="12">
        <v>3201</v>
      </c>
      <c r="AB25" s="12">
        <v>3124</v>
      </c>
      <c r="AC25" s="12">
        <v>3145</v>
      </c>
      <c r="AD25" s="13">
        <v>3119</v>
      </c>
      <c r="AE25" s="13">
        <v>3041</v>
      </c>
      <c r="AF25" s="14">
        <v>2955</v>
      </c>
      <c r="AG25" s="14">
        <v>3030</v>
      </c>
      <c r="AH25" s="6">
        <v>3087</v>
      </c>
      <c r="AI25" s="6">
        <v>3110</v>
      </c>
      <c r="AJ25" s="6">
        <v>3080</v>
      </c>
      <c r="AK25" s="6">
        <v>3038</v>
      </c>
    </row>
    <row r="26" spans="1:37">
      <c r="A26" t="s">
        <v>4</v>
      </c>
      <c r="B26">
        <v>70221</v>
      </c>
      <c r="C26" t="s">
        <v>236</v>
      </c>
      <c r="D26" s="6">
        <v>1269</v>
      </c>
      <c r="E26" s="6">
        <v>1294</v>
      </c>
      <c r="F26" s="6">
        <v>1326</v>
      </c>
      <c r="G26" s="6">
        <v>1353</v>
      </c>
      <c r="H26" s="6">
        <v>1353</v>
      </c>
      <c r="I26" s="6">
        <v>1353</v>
      </c>
      <c r="J26" s="6">
        <v>1329</v>
      </c>
      <c r="K26" s="6">
        <v>1281</v>
      </c>
      <c r="L26" s="6">
        <v>1260</v>
      </c>
      <c r="M26" s="6">
        <v>1249</v>
      </c>
      <c r="N26" s="6">
        <v>1267</v>
      </c>
      <c r="O26" s="6">
        <v>1275</v>
      </c>
      <c r="P26" s="6">
        <v>1275</v>
      </c>
      <c r="Q26" s="6">
        <v>1298</v>
      </c>
      <c r="R26" s="6">
        <v>1293</v>
      </c>
      <c r="S26" s="6">
        <v>1298</v>
      </c>
      <c r="T26" s="6">
        <v>1310</v>
      </c>
      <c r="U26" s="6">
        <v>1313</v>
      </c>
      <c r="V26" s="6">
        <v>1334</v>
      </c>
      <c r="W26" s="12">
        <v>1337</v>
      </c>
      <c r="X26" s="6">
        <v>1347</v>
      </c>
      <c r="Y26" s="12">
        <v>1332</v>
      </c>
      <c r="Z26" s="12">
        <v>1382</v>
      </c>
      <c r="AA26" s="12">
        <v>1403</v>
      </c>
      <c r="AB26" s="12">
        <v>1451</v>
      </c>
      <c r="AC26" s="12">
        <v>1495</v>
      </c>
      <c r="AD26" s="13">
        <v>1495</v>
      </c>
      <c r="AE26" s="13">
        <v>1547</v>
      </c>
      <c r="AF26" s="14">
        <v>1556</v>
      </c>
      <c r="AG26" s="14">
        <v>1548</v>
      </c>
      <c r="AH26" s="6">
        <v>1583</v>
      </c>
      <c r="AI26" s="6">
        <v>1608</v>
      </c>
      <c r="AJ26" s="6">
        <v>1574</v>
      </c>
      <c r="AK26" s="6">
        <v>1600</v>
      </c>
    </row>
    <row r="27" spans="1:37">
      <c r="A27" t="s">
        <v>4</v>
      </c>
      <c r="B27">
        <v>70222</v>
      </c>
      <c r="C27" t="s">
        <v>249</v>
      </c>
      <c r="D27" s="6">
        <v>2290</v>
      </c>
      <c r="E27" s="6">
        <v>2331</v>
      </c>
      <c r="F27" s="6">
        <v>2342</v>
      </c>
      <c r="G27" s="6">
        <v>2403</v>
      </c>
      <c r="H27" s="6">
        <v>2441</v>
      </c>
      <c r="I27" s="6">
        <v>2472</v>
      </c>
      <c r="J27" s="6">
        <v>2480</v>
      </c>
      <c r="K27" s="6">
        <v>2526</v>
      </c>
      <c r="L27" s="6">
        <v>2550</v>
      </c>
      <c r="M27" s="6">
        <v>2531</v>
      </c>
      <c r="N27" s="6">
        <v>2530</v>
      </c>
      <c r="O27" s="6">
        <v>2565</v>
      </c>
      <c r="P27" s="6">
        <v>2579</v>
      </c>
      <c r="Q27" s="6">
        <v>2568</v>
      </c>
      <c r="R27" s="6">
        <v>2574</v>
      </c>
      <c r="S27" s="6">
        <v>2592</v>
      </c>
      <c r="T27" s="6">
        <v>2595</v>
      </c>
      <c r="U27" s="6">
        <v>2618</v>
      </c>
      <c r="V27" s="6">
        <v>2646</v>
      </c>
      <c r="W27" s="12">
        <v>2648</v>
      </c>
      <c r="X27" s="6">
        <v>2691</v>
      </c>
      <c r="Y27" s="12">
        <v>2692</v>
      </c>
      <c r="Z27" s="12">
        <v>2705</v>
      </c>
      <c r="AA27" s="12">
        <v>2714</v>
      </c>
      <c r="AB27" s="12">
        <v>2726</v>
      </c>
      <c r="AC27" s="12">
        <v>2744</v>
      </c>
      <c r="AD27" s="13">
        <v>2763</v>
      </c>
      <c r="AE27" s="13">
        <v>2736</v>
      </c>
      <c r="AF27" s="14">
        <v>2777</v>
      </c>
      <c r="AG27" s="14">
        <v>2785</v>
      </c>
      <c r="AH27" s="6">
        <v>2842</v>
      </c>
      <c r="AI27" s="6">
        <v>2855</v>
      </c>
      <c r="AJ27" s="6">
        <v>2813</v>
      </c>
      <c r="AK27" s="6">
        <v>2828</v>
      </c>
    </row>
    <row r="28" spans="1:37">
      <c r="A28" t="s">
        <v>4</v>
      </c>
      <c r="B28">
        <v>70223</v>
      </c>
      <c r="C28" t="s">
        <v>263</v>
      </c>
      <c r="D28" s="6">
        <v>2609</v>
      </c>
      <c r="E28" s="6">
        <v>2627</v>
      </c>
      <c r="F28" s="6">
        <v>2671</v>
      </c>
      <c r="G28" s="6">
        <v>2712</v>
      </c>
      <c r="H28" s="6">
        <v>2743</v>
      </c>
      <c r="I28" s="6">
        <v>2741</v>
      </c>
      <c r="J28" s="6">
        <v>2793</v>
      </c>
      <c r="K28" s="6">
        <v>2808</v>
      </c>
      <c r="L28" s="6">
        <v>2808</v>
      </c>
      <c r="M28" s="6">
        <v>2849</v>
      </c>
      <c r="N28" s="6">
        <v>2868</v>
      </c>
      <c r="O28" s="6">
        <v>2900</v>
      </c>
      <c r="P28" s="6">
        <v>2899</v>
      </c>
      <c r="Q28" s="6">
        <v>2912</v>
      </c>
      <c r="R28" s="6">
        <v>2976</v>
      </c>
      <c r="S28" s="6">
        <v>3025</v>
      </c>
      <c r="T28" s="6">
        <v>3050</v>
      </c>
      <c r="U28" s="6">
        <v>3080</v>
      </c>
      <c r="V28" s="6">
        <v>3074</v>
      </c>
      <c r="W28" s="12">
        <v>3096</v>
      </c>
      <c r="X28" s="6">
        <v>3109</v>
      </c>
      <c r="Y28" s="12">
        <v>3099</v>
      </c>
      <c r="Z28" s="12">
        <v>3116</v>
      </c>
      <c r="AA28" s="12">
        <v>3174</v>
      </c>
      <c r="AB28" s="12">
        <v>3190</v>
      </c>
      <c r="AC28" s="12">
        <v>3220</v>
      </c>
      <c r="AD28" s="13">
        <v>3271</v>
      </c>
      <c r="AE28" s="13">
        <v>3314</v>
      </c>
      <c r="AF28" s="14">
        <v>3379</v>
      </c>
      <c r="AG28" s="14">
        <v>3403</v>
      </c>
      <c r="AH28" s="6">
        <v>3454</v>
      </c>
      <c r="AI28" s="6">
        <v>3514</v>
      </c>
      <c r="AJ28" s="6">
        <v>3534</v>
      </c>
      <c r="AK28" s="6">
        <v>3550</v>
      </c>
    </row>
    <row r="29" spans="1:37">
      <c r="A29" t="s">
        <v>4</v>
      </c>
      <c r="B29">
        <v>70224</v>
      </c>
      <c r="C29" t="s">
        <v>281</v>
      </c>
      <c r="D29" s="6">
        <v>1932</v>
      </c>
      <c r="E29" s="6">
        <v>1939</v>
      </c>
      <c r="F29" s="6">
        <v>1969</v>
      </c>
      <c r="G29" s="6">
        <v>1979</v>
      </c>
      <c r="H29" s="6">
        <v>1994</v>
      </c>
      <c r="I29" s="6">
        <v>2007</v>
      </c>
      <c r="J29" s="6">
        <v>1979</v>
      </c>
      <c r="K29" s="6">
        <v>1975</v>
      </c>
      <c r="L29" s="6">
        <v>2011</v>
      </c>
      <c r="M29" s="6">
        <v>2002</v>
      </c>
      <c r="N29" s="6">
        <v>1996</v>
      </c>
      <c r="O29" s="6">
        <v>1992</v>
      </c>
      <c r="P29" s="6">
        <v>2023</v>
      </c>
      <c r="Q29" s="6">
        <v>2049</v>
      </c>
      <c r="R29" s="6">
        <v>2018</v>
      </c>
      <c r="S29" s="6">
        <v>2011</v>
      </c>
      <c r="T29" s="6">
        <v>2003</v>
      </c>
      <c r="U29" s="6">
        <v>2007</v>
      </c>
      <c r="V29" s="6">
        <v>1961</v>
      </c>
      <c r="W29" s="12">
        <v>1950</v>
      </c>
      <c r="X29" s="6">
        <v>1956</v>
      </c>
      <c r="Y29" s="12">
        <v>1933</v>
      </c>
      <c r="Z29" s="12">
        <v>1965</v>
      </c>
      <c r="AA29" s="12">
        <v>1984</v>
      </c>
      <c r="AB29" s="12">
        <v>2009</v>
      </c>
      <c r="AC29" s="12">
        <v>2044</v>
      </c>
      <c r="AD29" s="13">
        <v>2035</v>
      </c>
      <c r="AE29" s="13">
        <v>2039</v>
      </c>
      <c r="AF29" s="14">
        <v>2081</v>
      </c>
      <c r="AG29" s="14">
        <v>2123</v>
      </c>
      <c r="AH29" s="6">
        <v>2155</v>
      </c>
      <c r="AI29" s="6">
        <v>2175</v>
      </c>
      <c r="AJ29" s="6">
        <v>2160</v>
      </c>
      <c r="AK29" s="6">
        <v>2174</v>
      </c>
    </row>
    <row r="30" spans="1:37">
      <c r="A30" t="s">
        <v>5</v>
      </c>
      <c r="B30">
        <v>70301</v>
      </c>
      <c r="C30" t="s">
        <v>24</v>
      </c>
      <c r="D30" s="6">
        <v>6418</v>
      </c>
      <c r="E30" s="6">
        <v>6184</v>
      </c>
      <c r="F30" s="6">
        <v>6206</v>
      </c>
      <c r="G30" s="6">
        <v>6179</v>
      </c>
      <c r="H30" s="6">
        <v>6196</v>
      </c>
      <c r="I30" s="6">
        <v>6219</v>
      </c>
      <c r="J30" s="6">
        <v>6374</v>
      </c>
      <c r="K30" s="6">
        <v>6346</v>
      </c>
      <c r="L30" s="6">
        <v>6349</v>
      </c>
      <c r="M30" s="6">
        <v>6365</v>
      </c>
      <c r="N30" s="6">
        <v>6434</v>
      </c>
      <c r="O30" s="6">
        <v>6459</v>
      </c>
      <c r="P30" s="6">
        <v>6542</v>
      </c>
      <c r="Q30" s="6">
        <v>6474</v>
      </c>
      <c r="R30" s="6">
        <v>6561</v>
      </c>
      <c r="S30" s="6">
        <v>6683</v>
      </c>
      <c r="T30" s="6">
        <v>6694</v>
      </c>
      <c r="U30" s="6">
        <v>6681</v>
      </c>
      <c r="V30" s="6">
        <v>6690</v>
      </c>
      <c r="W30" s="12">
        <v>6723</v>
      </c>
      <c r="X30" s="6">
        <v>6766</v>
      </c>
      <c r="Y30" s="12">
        <v>6756</v>
      </c>
      <c r="Z30" s="12">
        <v>6774</v>
      </c>
      <c r="AA30" s="12">
        <v>6910</v>
      </c>
      <c r="AB30" s="12">
        <v>6990</v>
      </c>
      <c r="AC30" s="12">
        <v>7112</v>
      </c>
      <c r="AD30" s="13">
        <v>7285</v>
      </c>
      <c r="AE30" s="13">
        <v>7311</v>
      </c>
      <c r="AF30" s="14">
        <v>7319</v>
      </c>
      <c r="AG30" s="14">
        <v>7330</v>
      </c>
      <c r="AH30" s="6">
        <v>7329</v>
      </c>
      <c r="AI30" s="6">
        <v>7374</v>
      </c>
      <c r="AJ30" s="6">
        <v>7333</v>
      </c>
      <c r="AK30" s="6">
        <v>7374</v>
      </c>
    </row>
    <row r="31" spans="1:37">
      <c r="A31" t="s">
        <v>5</v>
      </c>
      <c r="B31">
        <v>70302</v>
      </c>
      <c r="C31" t="s">
        <v>27</v>
      </c>
      <c r="D31" s="6">
        <v>1823</v>
      </c>
      <c r="E31" s="6">
        <v>1831</v>
      </c>
      <c r="F31" s="6">
        <v>1885</v>
      </c>
      <c r="G31" s="6">
        <v>1884</v>
      </c>
      <c r="H31" s="6">
        <v>1901</v>
      </c>
      <c r="I31" s="6">
        <v>1917</v>
      </c>
      <c r="J31" s="6">
        <v>1929</v>
      </c>
      <c r="K31" s="6">
        <v>1937</v>
      </c>
      <c r="L31" s="6">
        <v>1939</v>
      </c>
      <c r="M31" s="6">
        <v>1937</v>
      </c>
      <c r="N31" s="6">
        <v>1956</v>
      </c>
      <c r="O31" s="6">
        <v>1986</v>
      </c>
      <c r="P31" s="6">
        <v>2002</v>
      </c>
      <c r="Q31" s="6">
        <v>1968</v>
      </c>
      <c r="R31" s="6">
        <v>2010</v>
      </c>
      <c r="S31" s="6">
        <v>2069</v>
      </c>
      <c r="T31" s="6">
        <v>2065</v>
      </c>
      <c r="U31" s="6">
        <v>2136</v>
      </c>
      <c r="V31" s="6">
        <v>2169</v>
      </c>
      <c r="W31" s="12">
        <v>2212</v>
      </c>
      <c r="X31" s="6">
        <v>2315</v>
      </c>
      <c r="Y31" s="12">
        <v>2421</v>
      </c>
      <c r="Z31" s="12">
        <v>2500</v>
      </c>
      <c r="AA31" s="12">
        <v>2564</v>
      </c>
      <c r="AB31" s="12">
        <v>2658</v>
      </c>
      <c r="AC31" s="12">
        <v>2684</v>
      </c>
      <c r="AD31" s="13">
        <v>2736</v>
      </c>
      <c r="AE31" s="13">
        <v>2723</v>
      </c>
      <c r="AF31" s="14">
        <v>2761</v>
      </c>
      <c r="AG31" s="14">
        <v>2814</v>
      </c>
      <c r="AH31" s="6">
        <v>2804</v>
      </c>
      <c r="AI31" s="6">
        <v>2829</v>
      </c>
      <c r="AJ31" s="6">
        <v>2828</v>
      </c>
      <c r="AK31" s="6">
        <v>2808</v>
      </c>
    </row>
    <row r="32" spans="1:37">
      <c r="A32" t="s">
        <v>5</v>
      </c>
      <c r="B32">
        <v>70303</v>
      </c>
      <c r="C32" t="s">
        <v>30</v>
      </c>
      <c r="D32" s="6">
        <v>1180</v>
      </c>
      <c r="E32" s="6">
        <v>1232</v>
      </c>
      <c r="F32" s="6">
        <v>1227</v>
      </c>
      <c r="G32" s="6">
        <v>1244</v>
      </c>
      <c r="H32" s="6">
        <v>1250</v>
      </c>
      <c r="I32" s="6">
        <v>1324</v>
      </c>
      <c r="J32" s="6">
        <v>1306</v>
      </c>
      <c r="K32" s="6">
        <v>1302</v>
      </c>
      <c r="L32" s="6">
        <v>1317</v>
      </c>
      <c r="M32" s="6">
        <v>1312</v>
      </c>
      <c r="N32" s="6">
        <v>1333</v>
      </c>
      <c r="O32" s="6">
        <v>1347</v>
      </c>
      <c r="P32" s="6">
        <v>1408</v>
      </c>
      <c r="Q32" s="6">
        <v>1431</v>
      </c>
      <c r="R32" s="6">
        <v>1517</v>
      </c>
      <c r="S32" s="6">
        <v>1565</v>
      </c>
      <c r="T32" s="6">
        <v>1575</v>
      </c>
      <c r="U32" s="6">
        <v>1618</v>
      </c>
      <c r="V32" s="6">
        <v>1636</v>
      </c>
      <c r="W32" s="12">
        <v>1665</v>
      </c>
      <c r="X32" s="6">
        <v>1688</v>
      </c>
      <c r="Y32" s="12">
        <v>1762</v>
      </c>
      <c r="Z32" s="12">
        <v>1795</v>
      </c>
      <c r="AA32" s="12">
        <v>1809</v>
      </c>
      <c r="AB32" s="12">
        <v>1793</v>
      </c>
      <c r="AC32" s="12">
        <v>1827</v>
      </c>
      <c r="AD32" s="13">
        <v>1835</v>
      </c>
      <c r="AE32" s="13">
        <v>1845</v>
      </c>
      <c r="AF32" s="14">
        <v>1832</v>
      </c>
      <c r="AG32" s="14">
        <v>1828</v>
      </c>
      <c r="AH32" s="6">
        <v>1858</v>
      </c>
      <c r="AI32" s="6">
        <v>1836</v>
      </c>
      <c r="AJ32" s="6">
        <v>1829</v>
      </c>
      <c r="AK32" s="6">
        <v>1859</v>
      </c>
    </row>
    <row r="33" spans="1:37">
      <c r="A33" t="s">
        <v>5</v>
      </c>
      <c r="B33">
        <v>70304</v>
      </c>
      <c r="C33" t="s">
        <v>39</v>
      </c>
      <c r="D33" s="6">
        <v>4987</v>
      </c>
      <c r="E33" s="6">
        <v>5103</v>
      </c>
      <c r="F33" s="6">
        <v>5167</v>
      </c>
      <c r="G33" s="6">
        <v>5230</v>
      </c>
      <c r="H33" s="6">
        <v>5267</v>
      </c>
      <c r="I33" s="6">
        <v>5245</v>
      </c>
      <c r="J33" s="6">
        <v>5295</v>
      </c>
      <c r="K33" s="6">
        <v>5273</v>
      </c>
      <c r="L33" s="6">
        <v>5324</v>
      </c>
      <c r="M33" s="6">
        <v>5291</v>
      </c>
      <c r="N33" s="6">
        <v>5345</v>
      </c>
      <c r="O33" s="6">
        <v>5357</v>
      </c>
      <c r="P33" s="6">
        <v>5301</v>
      </c>
      <c r="Q33" s="6">
        <v>5317</v>
      </c>
      <c r="R33" s="6">
        <v>5383</v>
      </c>
      <c r="S33" s="6">
        <v>5374</v>
      </c>
      <c r="T33" s="6">
        <v>5461</v>
      </c>
      <c r="U33" s="6">
        <v>5495</v>
      </c>
      <c r="V33" s="6">
        <v>5487</v>
      </c>
      <c r="W33" s="12">
        <v>5579</v>
      </c>
      <c r="X33" s="6">
        <v>5586</v>
      </c>
      <c r="Y33" s="12">
        <v>5669</v>
      </c>
      <c r="Z33" s="12">
        <v>5763</v>
      </c>
      <c r="AA33" s="12">
        <v>5849</v>
      </c>
      <c r="AB33" s="12">
        <v>5872</v>
      </c>
      <c r="AC33" s="12">
        <v>5996</v>
      </c>
      <c r="AD33" s="13">
        <v>6018</v>
      </c>
      <c r="AE33" s="13">
        <v>6048</v>
      </c>
      <c r="AF33" s="14">
        <v>6111</v>
      </c>
      <c r="AG33" s="14">
        <v>6193</v>
      </c>
      <c r="AH33" s="6">
        <v>6251</v>
      </c>
      <c r="AI33" s="6">
        <v>6325</v>
      </c>
      <c r="AJ33" s="6">
        <v>6361</v>
      </c>
      <c r="AK33" s="6">
        <v>6343</v>
      </c>
    </row>
    <row r="34" spans="1:37">
      <c r="A34" t="s">
        <v>5</v>
      </c>
      <c r="B34">
        <v>70305</v>
      </c>
      <c r="C34" t="s">
        <v>42</v>
      </c>
      <c r="D34" s="6">
        <v>952</v>
      </c>
      <c r="E34" s="6">
        <v>992</v>
      </c>
      <c r="F34" s="6">
        <v>984</v>
      </c>
      <c r="G34" s="6">
        <v>977</v>
      </c>
      <c r="H34" s="6">
        <v>985</v>
      </c>
      <c r="I34" s="6">
        <v>1028</v>
      </c>
      <c r="J34" s="6">
        <v>1060</v>
      </c>
      <c r="K34" s="6">
        <v>1066</v>
      </c>
      <c r="L34" s="6">
        <v>1083</v>
      </c>
      <c r="M34" s="6">
        <v>1093</v>
      </c>
      <c r="N34" s="6">
        <v>1103</v>
      </c>
      <c r="O34" s="6">
        <v>1092</v>
      </c>
      <c r="P34" s="6">
        <v>1078</v>
      </c>
      <c r="Q34" s="6">
        <v>1089</v>
      </c>
      <c r="R34" s="6">
        <v>1115</v>
      </c>
      <c r="S34" s="6">
        <v>1131</v>
      </c>
      <c r="T34" s="6">
        <v>1159</v>
      </c>
      <c r="U34" s="6">
        <v>1161</v>
      </c>
      <c r="V34" s="6">
        <v>1143</v>
      </c>
      <c r="W34" s="12">
        <v>1150</v>
      </c>
      <c r="X34" s="6">
        <v>1159</v>
      </c>
      <c r="Y34" s="12">
        <v>1184</v>
      </c>
      <c r="Z34" s="12">
        <v>1220</v>
      </c>
      <c r="AA34" s="12">
        <v>1248</v>
      </c>
      <c r="AB34" s="12">
        <v>1275</v>
      </c>
      <c r="AC34" s="12">
        <v>1284</v>
      </c>
      <c r="AD34" s="13">
        <v>1278</v>
      </c>
      <c r="AE34" s="13">
        <v>1270</v>
      </c>
      <c r="AF34" s="14">
        <v>1297</v>
      </c>
      <c r="AG34" s="14">
        <v>1304</v>
      </c>
      <c r="AH34" s="6">
        <v>1290</v>
      </c>
      <c r="AI34" s="6">
        <v>1265</v>
      </c>
      <c r="AJ34" s="6">
        <v>1261</v>
      </c>
      <c r="AK34" s="6">
        <v>1253</v>
      </c>
    </row>
    <row r="35" spans="1:37">
      <c r="A35" t="s">
        <v>5</v>
      </c>
      <c r="B35">
        <v>70306</v>
      </c>
      <c r="C35" t="s">
        <v>46</v>
      </c>
      <c r="D35" s="6">
        <v>1151</v>
      </c>
      <c r="E35" s="6">
        <v>1121</v>
      </c>
      <c r="F35" s="6">
        <v>1161</v>
      </c>
      <c r="G35" s="6">
        <v>1206</v>
      </c>
      <c r="H35" s="6">
        <v>1216</v>
      </c>
      <c r="I35" s="6">
        <v>1209</v>
      </c>
      <c r="J35" s="6">
        <v>1189</v>
      </c>
      <c r="K35" s="6">
        <v>1196</v>
      </c>
      <c r="L35" s="6">
        <v>1190</v>
      </c>
      <c r="M35" s="6">
        <v>1182</v>
      </c>
      <c r="N35" s="6">
        <v>1202</v>
      </c>
      <c r="O35" s="6">
        <v>1185</v>
      </c>
      <c r="P35" s="6">
        <v>1168</v>
      </c>
      <c r="Q35" s="6">
        <v>1199</v>
      </c>
      <c r="R35" s="6">
        <v>1259</v>
      </c>
      <c r="S35" s="6">
        <v>1281</v>
      </c>
      <c r="T35" s="6">
        <v>1258</v>
      </c>
      <c r="U35" s="6">
        <v>1269</v>
      </c>
      <c r="V35" s="6">
        <v>1300</v>
      </c>
      <c r="W35" s="12">
        <v>1320</v>
      </c>
      <c r="X35" s="6">
        <v>1305</v>
      </c>
      <c r="Y35" s="12">
        <v>1333</v>
      </c>
      <c r="Z35" s="12">
        <v>1341</v>
      </c>
      <c r="AA35" s="12">
        <v>1385</v>
      </c>
      <c r="AB35" s="12">
        <v>1420</v>
      </c>
      <c r="AC35" s="12">
        <v>1419</v>
      </c>
      <c r="AD35" s="13">
        <v>1459</v>
      </c>
      <c r="AE35" s="13">
        <v>1488</v>
      </c>
      <c r="AF35" s="14">
        <v>1496</v>
      </c>
      <c r="AG35" s="14">
        <v>1486</v>
      </c>
      <c r="AH35" s="6">
        <v>1510</v>
      </c>
      <c r="AI35" s="6">
        <v>1511</v>
      </c>
      <c r="AJ35" s="6">
        <v>1478</v>
      </c>
      <c r="AK35" s="6">
        <v>1486</v>
      </c>
    </row>
    <row r="36" spans="1:37">
      <c r="A36" t="s">
        <v>5</v>
      </c>
      <c r="B36">
        <v>70307</v>
      </c>
      <c r="C36" t="s">
        <v>60</v>
      </c>
      <c r="D36" s="6">
        <v>962</v>
      </c>
      <c r="E36" s="6">
        <v>993</v>
      </c>
      <c r="F36" s="6">
        <v>1004</v>
      </c>
      <c r="G36" s="6">
        <v>1002</v>
      </c>
      <c r="H36" s="6">
        <v>1018</v>
      </c>
      <c r="I36" s="6">
        <v>1032</v>
      </c>
      <c r="J36" s="6">
        <v>1047</v>
      </c>
      <c r="K36" s="6">
        <v>1055</v>
      </c>
      <c r="L36" s="6">
        <v>1058</v>
      </c>
      <c r="M36" s="6">
        <v>1080</v>
      </c>
      <c r="N36" s="6">
        <v>1076</v>
      </c>
      <c r="O36" s="6">
        <v>1085</v>
      </c>
      <c r="P36" s="6">
        <v>1078</v>
      </c>
      <c r="Q36" s="6">
        <v>1079</v>
      </c>
      <c r="R36" s="6">
        <v>1079</v>
      </c>
      <c r="S36" s="6">
        <v>1092</v>
      </c>
      <c r="T36" s="6">
        <v>1086</v>
      </c>
      <c r="U36" s="6">
        <v>1081</v>
      </c>
      <c r="V36" s="6">
        <v>1078</v>
      </c>
      <c r="W36" s="12">
        <v>1067</v>
      </c>
      <c r="X36" s="6">
        <v>1081</v>
      </c>
      <c r="Y36" s="12">
        <v>1098</v>
      </c>
      <c r="Z36" s="12">
        <v>1092</v>
      </c>
      <c r="AA36" s="12">
        <v>1106</v>
      </c>
      <c r="AB36" s="12">
        <v>1105</v>
      </c>
      <c r="AC36" s="12">
        <v>1109</v>
      </c>
      <c r="AD36" s="13">
        <v>1117</v>
      </c>
      <c r="AE36" s="13">
        <v>1129</v>
      </c>
      <c r="AF36" s="14">
        <v>1146</v>
      </c>
      <c r="AG36" s="14">
        <v>1143</v>
      </c>
      <c r="AH36" s="6">
        <v>1154</v>
      </c>
      <c r="AI36" s="6">
        <v>1183</v>
      </c>
      <c r="AJ36" s="6">
        <v>1180</v>
      </c>
      <c r="AK36" s="6">
        <v>1185</v>
      </c>
    </row>
    <row r="37" spans="1:37">
      <c r="A37" t="s">
        <v>5</v>
      </c>
      <c r="B37">
        <v>70308</v>
      </c>
      <c r="C37" t="s">
        <v>69</v>
      </c>
      <c r="D37" s="6">
        <v>1007</v>
      </c>
      <c r="E37" s="6">
        <v>1002</v>
      </c>
      <c r="F37" s="6">
        <v>1026</v>
      </c>
      <c r="G37" s="6">
        <v>1059</v>
      </c>
      <c r="H37" s="6">
        <v>1054</v>
      </c>
      <c r="I37" s="6">
        <v>1059</v>
      </c>
      <c r="J37" s="6">
        <v>1113</v>
      </c>
      <c r="K37" s="6">
        <v>1129</v>
      </c>
      <c r="L37" s="6">
        <v>1108</v>
      </c>
      <c r="M37" s="6">
        <v>1114</v>
      </c>
      <c r="N37" s="6">
        <v>1149</v>
      </c>
      <c r="O37" s="6">
        <v>1137</v>
      </c>
      <c r="P37" s="6">
        <v>1128</v>
      </c>
      <c r="Q37" s="6">
        <v>1147</v>
      </c>
      <c r="R37" s="6">
        <v>1138</v>
      </c>
      <c r="S37" s="6">
        <v>1144</v>
      </c>
      <c r="T37" s="6">
        <v>1194</v>
      </c>
      <c r="U37" s="6">
        <v>1194</v>
      </c>
      <c r="V37" s="6">
        <v>1223</v>
      </c>
      <c r="W37" s="12">
        <v>1207</v>
      </c>
      <c r="X37" s="6">
        <v>1221</v>
      </c>
      <c r="Y37" s="12">
        <v>1234</v>
      </c>
      <c r="Z37" s="12">
        <v>1284</v>
      </c>
      <c r="AA37" s="12">
        <v>1289</v>
      </c>
      <c r="AB37" s="12">
        <v>1266</v>
      </c>
      <c r="AC37" s="12">
        <v>1285</v>
      </c>
      <c r="AD37" s="13">
        <v>1304</v>
      </c>
      <c r="AE37" s="13">
        <v>1309</v>
      </c>
      <c r="AF37" s="14">
        <v>1309</v>
      </c>
      <c r="AG37" s="14">
        <v>1319</v>
      </c>
      <c r="AH37" s="6">
        <v>1304</v>
      </c>
      <c r="AI37" s="6">
        <v>1306</v>
      </c>
      <c r="AJ37" s="6">
        <v>1325</v>
      </c>
      <c r="AK37" s="6">
        <v>1330</v>
      </c>
    </row>
    <row r="38" spans="1:37">
      <c r="A38" t="s">
        <v>5</v>
      </c>
      <c r="B38">
        <v>70309</v>
      </c>
      <c r="C38" t="s">
        <v>73</v>
      </c>
      <c r="D38" s="6">
        <v>1939</v>
      </c>
      <c r="E38" s="6">
        <v>1924</v>
      </c>
      <c r="F38" s="6">
        <v>1918</v>
      </c>
      <c r="G38" s="6">
        <v>1990</v>
      </c>
      <c r="H38" s="6">
        <v>2027</v>
      </c>
      <c r="I38" s="6">
        <v>1984</v>
      </c>
      <c r="J38" s="6">
        <v>1990</v>
      </c>
      <c r="K38" s="6">
        <v>2019</v>
      </c>
      <c r="L38" s="6">
        <v>2011</v>
      </c>
      <c r="M38" s="6">
        <v>2007</v>
      </c>
      <c r="N38" s="6">
        <v>2009</v>
      </c>
      <c r="O38" s="6">
        <v>2024</v>
      </c>
      <c r="P38" s="6">
        <v>1999</v>
      </c>
      <c r="Q38" s="6">
        <v>2001</v>
      </c>
      <c r="R38" s="6">
        <v>2031</v>
      </c>
      <c r="S38" s="6">
        <v>2007</v>
      </c>
      <c r="T38" s="6">
        <v>2013</v>
      </c>
      <c r="U38" s="6">
        <v>2023</v>
      </c>
      <c r="V38" s="6">
        <v>2061</v>
      </c>
      <c r="W38" s="12">
        <v>2039</v>
      </c>
      <c r="X38" s="6">
        <v>2022</v>
      </c>
      <c r="Y38" s="12">
        <v>2054</v>
      </c>
      <c r="Z38" s="12">
        <v>2091</v>
      </c>
      <c r="AA38" s="12">
        <v>2076</v>
      </c>
      <c r="AB38" s="12">
        <v>2106</v>
      </c>
      <c r="AC38" s="12">
        <v>2148</v>
      </c>
      <c r="AD38" s="13">
        <v>2168</v>
      </c>
      <c r="AE38" s="13">
        <v>2175</v>
      </c>
      <c r="AF38" s="14">
        <v>2148</v>
      </c>
      <c r="AG38" s="14">
        <v>2173</v>
      </c>
      <c r="AH38" s="6">
        <v>2186</v>
      </c>
      <c r="AI38" s="6">
        <v>2189</v>
      </c>
      <c r="AJ38" s="6">
        <v>2191</v>
      </c>
      <c r="AK38" s="6">
        <v>2171</v>
      </c>
    </row>
    <row r="39" spans="1:37">
      <c r="A39" t="s">
        <v>5</v>
      </c>
      <c r="B39">
        <v>70310</v>
      </c>
      <c r="C39" t="s">
        <v>76</v>
      </c>
      <c r="D39" s="6">
        <v>3938</v>
      </c>
      <c r="E39" s="6">
        <v>3880</v>
      </c>
      <c r="F39" s="6">
        <v>3900</v>
      </c>
      <c r="G39" s="6">
        <v>3848</v>
      </c>
      <c r="H39" s="6">
        <v>3835</v>
      </c>
      <c r="I39" s="6">
        <v>3872</v>
      </c>
      <c r="J39" s="6">
        <v>3875</v>
      </c>
      <c r="K39" s="6">
        <v>3910</v>
      </c>
      <c r="L39" s="6">
        <v>3878</v>
      </c>
      <c r="M39" s="6">
        <v>3922</v>
      </c>
      <c r="N39" s="6">
        <v>3923</v>
      </c>
      <c r="O39" s="6">
        <v>4006</v>
      </c>
      <c r="P39" s="6">
        <v>4008</v>
      </c>
      <c r="Q39" s="6">
        <v>4021</v>
      </c>
      <c r="R39" s="6">
        <v>4074</v>
      </c>
      <c r="S39" s="6">
        <v>4084</v>
      </c>
      <c r="T39" s="6">
        <v>4077</v>
      </c>
      <c r="U39" s="6">
        <v>4063</v>
      </c>
      <c r="V39" s="6">
        <v>4158</v>
      </c>
      <c r="W39" s="12">
        <v>4193</v>
      </c>
      <c r="X39" s="6">
        <v>4230</v>
      </c>
      <c r="Y39" s="12">
        <v>4263</v>
      </c>
      <c r="Z39" s="12">
        <v>4251</v>
      </c>
      <c r="AA39" s="12">
        <v>4281</v>
      </c>
      <c r="AB39" s="12">
        <v>4353</v>
      </c>
      <c r="AC39" s="12">
        <v>4378</v>
      </c>
      <c r="AD39" s="13">
        <v>4426</v>
      </c>
      <c r="AE39" s="13">
        <v>4462</v>
      </c>
      <c r="AF39" s="14">
        <v>4495</v>
      </c>
      <c r="AG39" s="14">
        <v>4474</v>
      </c>
      <c r="AH39" s="6">
        <v>4560</v>
      </c>
      <c r="AI39" s="6">
        <v>4599</v>
      </c>
      <c r="AJ39" s="6">
        <v>4623</v>
      </c>
      <c r="AK39" s="6">
        <v>4627</v>
      </c>
    </row>
    <row r="40" spans="1:37">
      <c r="A40" t="s">
        <v>5</v>
      </c>
      <c r="B40">
        <v>70311</v>
      </c>
      <c r="C40" t="s">
        <v>82</v>
      </c>
      <c r="D40" s="6">
        <v>572</v>
      </c>
      <c r="E40" s="6">
        <v>576</v>
      </c>
      <c r="F40" s="6">
        <v>580</v>
      </c>
      <c r="G40" s="6">
        <v>572</v>
      </c>
      <c r="H40" s="6">
        <v>588</v>
      </c>
      <c r="I40" s="6">
        <v>599</v>
      </c>
      <c r="J40" s="6">
        <v>583</v>
      </c>
      <c r="K40" s="6">
        <v>597</v>
      </c>
      <c r="L40" s="6">
        <v>596</v>
      </c>
      <c r="M40" s="6">
        <v>632</v>
      </c>
      <c r="N40" s="6">
        <v>657</v>
      </c>
      <c r="O40" s="6">
        <v>657</v>
      </c>
      <c r="P40" s="6">
        <v>652</v>
      </c>
      <c r="Q40" s="6">
        <v>668</v>
      </c>
      <c r="R40" s="6">
        <v>682</v>
      </c>
      <c r="S40" s="6">
        <v>720</v>
      </c>
      <c r="T40" s="6">
        <v>734</v>
      </c>
      <c r="U40" s="6">
        <v>719</v>
      </c>
      <c r="V40" s="6">
        <v>711</v>
      </c>
      <c r="W40" s="12">
        <v>727</v>
      </c>
      <c r="X40" s="6">
        <v>742</v>
      </c>
      <c r="Y40" s="12">
        <v>757</v>
      </c>
      <c r="Z40" s="12">
        <v>772</v>
      </c>
      <c r="AA40" s="12">
        <v>787</v>
      </c>
      <c r="AB40" s="12">
        <v>806</v>
      </c>
      <c r="AC40" s="12">
        <v>826</v>
      </c>
      <c r="AD40" s="13">
        <v>840</v>
      </c>
      <c r="AE40" s="13">
        <v>818</v>
      </c>
      <c r="AF40" s="14">
        <v>826</v>
      </c>
      <c r="AG40" s="14">
        <v>842</v>
      </c>
      <c r="AH40" s="6">
        <v>856</v>
      </c>
      <c r="AI40" s="6">
        <v>846</v>
      </c>
      <c r="AJ40" s="6">
        <v>858</v>
      </c>
      <c r="AK40" s="6">
        <v>866</v>
      </c>
    </row>
    <row r="41" spans="1:37">
      <c r="A41" t="s">
        <v>5</v>
      </c>
      <c r="B41">
        <v>70312</v>
      </c>
      <c r="C41" t="s">
        <v>84</v>
      </c>
      <c r="D41" s="6">
        <v>3460</v>
      </c>
      <c r="E41" s="6">
        <v>3537</v>
      </c>
      <c r="F41" s="6">
        <v>3522</v>
      </c>
      <c r="G41" s="6">
        <v>3528</v>
      </c>
      <c r="H41" s="6">
        <v>3480</v>
      </c>
      <c r="I41" s="6">
        <v>3463</v>
      </c>
      <c r="J41" s="6">
        <v>3488</v>
      </c>
      <c r="K41" s="6">
        <v>3553</v>
      </c>
      <c r="L41" s="6">
        <v>3526</v>
      </c>
      <c r="M41" s="6">
        <v>3551</v>
      </c>
      <c r="N41" s="6">
        <v>3615</v>
      </c>
      <c r="O41" s="6">
        <v>3699</v>
      </c>
      <c r="P41" s="6">
        <v>3754</v>
      </c>
      <c r="Q41" s="6">
        <v>3734</v>
      </c>
      <c r="R41" s="6">
        <v>3730</v>
      </c>
      <c r="S41" s="6">
        <v>3737</v>
      </c>
      <c r="T41" s="6">
        <v>3758</v>
      </c>
      <c r="U41" s="6">
        <v>3827</v>
      </c>
      <c r="V41" s="6">
        <v>3878</v>
      </c>
      <c r="W41" s="12">
        <v>3924</v>
      </c>
      <c r="X41" s="6">
        <v>3959</v>
      </c>
      <c r="Y41" s="12">
        <v>3983</v>
      </c>
      <c r="Z41" s="12">
        <v>3991</v>
      </c>
      <c r="AA41" s="12">
        <v>3949</v>
      </c>
      <c r="AB41" s="12">
        <v>4010</v>
      </c>
      <c r="AC41" s="12">
        <v>4062</v>
      </c>
      <c r="AD41" s="13">
        <v>4044</v>
      </c>
      <c r="AE41" s="13">
        <v>4088</v>
      </c>
      <c r="AF41" s="14">
        <v>4138</v>
      </c>
      <c r="AG41" s="14">
        <v>4119</v>
      </c>
      <c r="AH41" s="6">
        <v>4143</v>
      </c>
      <c r="AI41" s="6">
        <v>4188</v>
      </c>
      <c r="AJ41" s="6">
        <v>4220</v>
      </c>
      <c r="AK41" s="6">
        <v>4150</v>
      </c>
    </row>
    <row r="42" spans="1:37">
      <c r="A42" t="s">
        <v>5</v>
      </c>
      <c r="B42">
        <v>70313</v>
      </c>
      <c r="C42" t="s">
        <v>87</v>
      </c>
      <c r="D42" s="6">
        <v>1482</v>
      </c>
      <c r="E42" s="6">
        <v>1428</v>
      </c>
      <c r="F42" s="6">
        <v>1432</v>
      </c>
      <c r="G42" s="6">
        <v>1389</v>
      </c>
      <c r="H42" s="6">
        <v>1320</v>
      </c>
      <c r="I42" s="6">
        <v>1289</v>
      </c>
      <c r="J42" s="6">
        <v>1266</v>
      </c>
      <c r="K42" s="6">
        <v>1272</v>
      </c>
      <c r="L42" s="6">
        <v>1260</v>
      </c>
      <c r="M42" s="6">
        <v>1245</v>
      </c>
      <c r="N42" s="6">
        <v>1235</v>
      </c>
      <c r="O42" s="6">
        <v>1217</v>
      </c>
      <c r="P42" s="6">
        <v>1207</v>
      </c>
      <c r="Q42" s="6">
        <v>1216</v>
      </c>
      <c r="R42" s="6">
        <v>1219</v>
      </c>
      <c r="S42" s="6">
        <v>1231</v>
      </c>
      <c r="T42" s="6">
        <v>1259</v>
      </c>
      <c r="U42" s="6">
        <v>1274</v>
      </c>
      <c r="V42" s="6">
        <v>1256</v>
      </c>
      <c r="W42" s="12">
        <v>1284</v>
      </c>
      <c r="X42" s="6">
        <v>1281</v>
      </c>
      <c r="Y42" s="12">
        <v>1281</v>
      </c>
      <c r="Z42" s="12">
        <v>1337</v>
      </c>
      <c r="AA42" s="12">
        <v>1329</v>
      </c>
      <c r="AB42" s="12">
        <v>1346</v>
      </c>
      <c r="AC42" s="12">
        <v>1361</v>
      </c>
      <c r="AD42" s="13">
        <v>1341</v>
      </c>
      <c r="AE42" s="13">
        <v>1332</v>
      </c>
      <c r="AF42" s="14">
        <v>1332</v>
      </c>
      <c r="AG42" s="14">
        <v>1329</v>
      </c>
      <c r="AH42" s="6">
        <v>1342</v>
      </c>
      <c r="AI42" s="6">
        <v>1360</v>
      </c>
      <c r="AJ42" s="6">
        <v>1341</v>
      </c>
      <c r="AK42" s="6">
        <v>1313</v>
      </c>
    </row>
    <row r="43" spans="1:37">
      <c r="A43" t="s">
        <v>5</v>
      </c>
      <c r="B43">
        <v>70314</v>
      </c>
      <c r="C43" t="s">
        <v>88</v>
      </c>
      <c r="D43" s="6">
        <v>674</v>
      </c>
      <c r="E43" s="6">
        <v>641</v>
      </c>
      <c r="F43" s="6">
        <v>585</v>
      </c>
      <c r="G43" s="6">
        <v>596</v>
      </c>
      <c r="H43" s="6">
        <v>570</v>
      </c>
      <c r="I43" s="6">
        <v>571</v>
      </c>
      <c r="J43" s="6">
        <v>572</v>
      </c>
      <c r="K43" s="6">
        <v>582</v>
      </c>
      <c r="L43" s="6">
        <v>573</v>
      </c>
      <c r="M43" s="6">
        <v>582</v>
      </c>
      <c r="N43" s="6">
        <v>575</v>
      </c>
      <c r="O43" s="6">
        <v>580</v>
      </c>
      <c r="P43" s="6">
        <v>573</v>
      </c>
      <c r="Q43" s="6">
        <v>582</v>
      </c>
      <c r="R43" s="6">
        <v>582</v>
      </c>
      <c r="S43" s="6">
        <v>580</v>
      </c>
      <c r="T43" s="6">
        <v>582</v>
      </c>
      <c r="U43" s="6">
        <v>579</v>
      </c>
      <c r="V43" s="6">
        <v>581</v>
      </c>
      <c r="W43" s="12">
        <v>579</v>
      </c>
      <c r="X43" s="6">
        <v>596</v>
      </c>
      <c r="Y43" s="12">
        <v>583</v>
      </c>
      <c r="Z43" s="12">
        <v>601</v>
      </c>
      <c r="AA43" s="12">
        <v>599</v>
      </c>
      <c r="AB43" s="12">
        <v>615</v>
      </c>
      <c r="AC43" s="12">
        <v>610</v>
      </c>
      <c r="AD43" s="13">
        <v>613</v>
      </c>
      <c r="AE43" s="13">
        <v>616</v>
      </c>
      <c r="AF43" s="14">
        <v>619</v>
      </c>
      <c r="AG43" s="14">
        <v>616</v>
      </c>
      <c r="AH43" s="6">
        <v>630</v>
      </c>
      <c r="AI43" s="6">
        <v>621</v>
      </c>
      <c r="AJ43" s="6">
        <v>633</v>
      </c>
      <c r="AK43" s="6">
        <v>633</v>
      </c>
    </row>
    <row r="44" spans="1:37">
      <c r="A44" t="s">
        <v>5</v>
      </c>
      <c r="B44">
        <v>70315</v>
      </c>
      <c r="C44" t="s">
        <v>90</v>
      </c>
      <c r="D44" s="6">
        <v>1283</v>
      </c>
      <c r="E44" s="6">
        <v>1326</v>
      </c>
      <c r="F44" s="6">
        <v>1274</v>
      </c>
      <c r="G44" s="6">
        <v>1275</v>
      </c>
      <c r="H44" s="6">
        <v>1265</v>
      </c>
      <c r="I44" s="6">
        <v>1238</v>
      </c>
      <c r="J44" s="6">
        <v>1237</v>
      </c>
      <c r="K44" s="6">
        <v>1255</v>
      </c>
      <c r="L44" s="6">
        <v>1251</v>
      </c>
      <c r="M44" s="6">
        <v>1311</v>
      </c>
      <c r="N44" s="6">
        <v>1296</v>
      </c>
      <c r="O44" s="6">
        <v>1320</v>
      </c>
      <c r="P44" s="6">
        <v>1304</v>
      </c>
      <c r="Q44" s="6">
        <v>1290</v>
      </c>
      <c r="R44" s="6">
        <v>1312</v>
      </c>
      <c r="S44" s="6">
        <v>1319</v>
      </c>
      <c r="T44" s="6">
        <v>1334</v>
      </c>
      <c r="U44" s="6">
        <v>1308</v>
      </c>
      <c r="V44" s="6">
        <v>1306</v>
      </c>
      <c r="W44" s="12">
        <v>1339</v>
      </c>
      <c r="X44" s="6">
        <v>1346</v>
      </c>
      <c r="Y44" s="12">
        <v>1375</v>
      </c>
      <c r="Z44" s="12">
        <v>1416</v>
      </c>
      <c r="AA44" s="12">
        <v>1416</v>
      </c>
      <c r="AB44" s="12">
        <v>1399</v>
      </c>
      <c r="AC44" s="12">
        <v>1399</v>
      </c>
      <c r="AD44" s="13">
        <v>1387</v>
      </c>
      <c r="AE44" s="13">
        <v>1410</v>
      </c>
      <c r="AF44" s="14">
        <v>1410</v>
      </c>
      <c r="AG44" s="14">
        <v>1458</v>
      </c>
      <c r="AH44" s="6">
        <v>1471</v>
      </c>
      <c r="AI44" s="6">
        <v>1474</v>
      </c>
      <c r="AJ44" s="6">
        <v>1489</v>
      </c>
      <c r="AK44" s="6">
        <v>1495</v>
      </c>
    </row>
    <row r="45" spans="1:37">
      <c r="A45" t="s">
        <v>5</v>
      </c>
      <c r="B45">
        <v>70317</v>
      </c>
      <c r="C45" t="s">
        <v>91</v>
      </c>
      <c r="D45" s="6">
        <v>465</v>
      </c>
      <c r="E45" s="6">
        <v>471</v>
      </c>
      <c r="F45" s="6">
        <v>469</v>
      </c>
      <c r="G45" s="6">
        <v>470</v>
      </c>
      <c r="H45" s="6">
        <v>476</v>
      </c>
      <c r="I45" s="6">
        <v>479</v>
      </c>
      <c r="J45" s="6">
        <v>474</v>
      </c>
      <c r="K45" s="6">
        <v>478</v>
      </c>
      <c r="L45" s="6">
        <v>474</v>
      </c>
      <c r="M45" s="6">
        <v>450</v>
      </c>
      <c r="N45" s="6">
        <v>450</v>
      </c>
      <c r="O45" s="6">
        <v>449</v>
      </c>
      <c r="P45" s="6">
        <v>437</v>
      </c>
      <c r="Q45" s="6">
        <v>434</v>
      </c>
      <c r="R45" s="6">
        <v>426</v>
      </c>
      <c r="S45" s="6">
        <v>421</v>
      </c>
      <c r="T45" s="6">
        <v>422</v>
      </c>
      <c r="U45" s="6">
        <v>423</v>
      </c>
      <c r="V45" s="6">
        <v>413</v>
      </c>
      <c r="W45" s="12">
        <v>425</v>
      </c>
      <c r="X45" s="6">
        <v>439</v>
      </c>
      <c r="Y45" s="12">
        <v>430</v>
      </c>
      <c r="Z45" s="12">
        <v>424</v>
      </c>
      <c r="AA45" s="12">
        <v>424</v>
      </c>
      <c r="AB45" s="12">
        <v>421</v>
      </c>
      <c r="AC45" s="12">
        <v>434</v>
      </c>
      <c r="AD45" s="13">
        <v>449</v>
      </c>
      <c r="AE45" s="13">
        <v>438</v>
      </c>
      <c r="AF45" s="14">
        <v>436</v>
      </c>
      <c r="AG45" s="14">
        <v>447</v>
      </c>
      <c r="AH45" s="6">
        <v>452</v>
      </c>
      <c r="AI45" s="6">
        <v>449</v>
      </c>
      <c r="AJ45" s="6">
        <v>466</v>
      </c>
      <c r="AK45" s="6">
        <v>466</v>
      </c>
    </row>
    <row r="46" spans="1:37">
      <c r="A46" t="s">
        <v>5</v>
      </c>
      <c r="B46">
        <v>70318</v>
      </c>
      <c r="C46" t="s">
        <v>97</v>
      </c>
      <c r="D46" s="6">
        <v>868</v>
      </c>
      <c r="E46" s="6">
        <v>874</v>
      </c>
      <c r="F46" s="6">
        <v>894</v>
      </c>
      <c r="G46" s="6">
        <v>923</v>
      </c>
      <c r="H46" s="6">
        <v>926</v>
      </c>
      <c r="I46" s="6">
        <v>952</v>
      </c>
      <c r="J46" s="6">
        <v>957</v>
      </c>
      <c r="K46" s="6">
        <v>1002</v>
      </c>
      <c r="L46" s="6">
        <v>1032</v>
      </c>
      <c r="M46" s="6">
        <v>1024</v>
      </c>
      <c r="N46" s="6">
        <v>1040</v>
      </c>
      <c r="O46" s="6">
        <v>1049</v>
      </c>
      <c r="P46" s="6">
        <v>1096</v>
      </c>
      <c r="Q46" s="6">
        <v>1118</v>
      </c>
      <c r="R46" s="6">
        <v>1148</v>
      </c>
      <c r="S46" s="6">
        <v>1152</v>
      </c>
      <c r="T46" s="6">
        <v>1161</v>
      </c>
      <c r="U46" s="6">
        <v>1171</v>
      </c>
      <c r="V46" s="6">
        <v>1229</v>
      </c>
      <c r="W46" s="12">
        <v>1232</v>
      </c>
      <c r="X46" s="6">
        <v>1282</v>
      </c>
      <c r="Y46" s="12">
        <v>1315</v>
      </c>
      <c r="Z46" s="12">
        <v>1365</v>
      </c>
      <c r="AA46" s="12">
        <v>1394</v>
      </c>
      <c r="AB46" s="12">
        <v>1426</v>
      </c>
      <c r="AC46" s="12">
        <v>1444</v>
      </c>
      <c r="AD46" s="13">
        <v>1454</v>
      </c>
      <c r="AE46" s="13">
        <v>1471</v>
      </c>
      <c r="AF46" s="14">
        <v>1469</v>
      </c>
      <c r="AG46" s="14">
        <v>1503</v>
      </c>
      <c r="AH46" s="6">
        <v>1509</v>
      </c>
      <c r="AI46" s="6">
        <v>1525</v>
      </c>
      <c r="AJ46" s="6">
        <v>1491</v>
      </c>
      <c r="AK46" s="6">
        <v>1499</v>
      </c>
    </row>
    <row r="47" spans="1:37">
      <c r="A47" t="s">
        <v>5</v>
      </c>
      <c r="B47">
        <v>70319</v>
      </c>
      <c r="C47" t="s">
        <v>110</v>
      </c>
      <c r="D47" s="6">
        <v>2871</v>
      </c>
      <c r="E47" s="6">
        <v>2913</v>
      </c>
      <c r="F47" s="6">
        <v>2986</v>
      </c>
      <c r="G47" s="6">
        <v>3050</v>
      </c>
      <c r="H47" s="6">
        <v>3100</v>
      </c>
      <c r="I47" s="6">
        <v>3140</v>
      </c>
      <c r="J47" s="6">
        <v>3138</v>
      </c>
      <c r="K47" s="6">
        <v>3132</v>
      </c>
      <c r="L47" s="6">
        <v>3179</v>
      </c>
      <c r="M47" s="6">
        <v>3198</v>
      </c>
      <c r="N47" s="6">
        <v>3260</v>
      </c>
      <c r="O47" s="6">
        <v>3279</v>
      </c>
      <c r="P47" s="6">
        <v>3277</v>
      </c>
      <c r="Q47" s="6">
        <v>3289</v>
      </c>
      <c r="R47" s="6">
        <v>3321</v>
      </c>
      <c r="S47" s="6">
        <v>3323</v>
      </c>
      <c r="T47" s="6">
        <v>3435</v>
      </c>
      <c r="U47" s="6">
        <v>3471</v>
      </c>
      <c r="V47" s="6">
        <v>3498</v>
      </c>
      <c r="W47" s="12">
        <v>3520</v>
      </c>
      <c r="X47" s="6">
        <v>3603</v>
      </c>
      <c r="Y47" s="12">
        <v>3632</v>
      </c>
      <c r="Z47" s="12">
        <v>3675</v>
      </c>
      <c r="AA47" s="12">
        <v>3758</v>
      </c>
      <c r="AB47" s="12">
        <v>3818</v>
      </c>
      <c r="AC47" s="12">
        <v>3847</v>
      </c>
      <c r="AD47" s="13">
        <v>3904</v>
      </c>
      <c r="AE47" s="13">
        <v>3967</v>
      </c>
      <c r="AF47" s="14">
        <v>3990</v>
      </c>
      <c r="AG47" s="14">
        <v>3994</v>
      </c>
      <c r="AH47" s="6">
        <v>4018</v>
      </c>
      <c r="AI47" s="6">
        <v>4112</v>
      </c>
      <c r="AJ47" s="6">
        <v>4146</v>
      </c>
      <c r="AK47" s="6">
        <v>4169</v>
      </c>
    </row>
    <row r="48" spans="1:37">
      <c r="A48" t="s">
        <v>5</v>
      </c>
      <c r="B48">
        <v>70320</v>
      </c>
      <c r="C48" t="s">
        <v>128</v>
      </c>
      <c r="D48" s="6">
        <v>2282</v>
      </c>
      <c r="E48" s="6">
        <v>2360</v>
      </c>
      <c r="F48" s="6">
        <v>2408</v>
      </c>
      <c r="G48" s="6">
        <v>2488</v>
      </c>
      <c r="H48" s="6">
        <v>2494</v>
      </c>
      <c r="I48" s="6">
        <v>2503</v>
      </c>
      <c r="J48" s="6">
        <v>2533</v>
      </c>
      <c r="K48" s="6">
        <v>2505</v>
      </c>
      <c r="L48" s="6">
        <v>2550</v>
      </c>
      <c r="M48" s="6">
        <v>2577</v>
      </c>
      <c r="N48" s="6">
        <v>2558</v>
      </c>
      <c r="O48" s="6">
        <v>2548</v>
      </c>
      <c r="P48" s="6">
        <v>2575</v>
      </c>
      <c r="Q48" s="6">
        <v>2520</v>
      </c>
      <c r="R48" s="6">
        <v>2556</v>
      </c>
      <c r="S48" s="6">
        <v>2559</v>
      </c>
      <c r="T48" s="6">
        <v>2493</v>
      </c>
      <c r="U48" s="6">
        <v>2553</v>
      </c>
      <c r="V48" s="6">
        <v>2558</v>
      </c>
      <c r="W48" s="12">
        <v>2545</v>
      </c>
      <c r="X48" s="6">
        <v>2563</v>
      </c>
      <c r="Y48" s="12">
        <v>2713</v>
      </c>
      <c r="Z48" s="12">
        <v>2762</v>
      </c>
      <c r="AA48" s="12">
        <v>2831</v>
      </c>
      <c r="AB48" s="12">
        <v>2864</v>
      </c>
      <c r="AC48" s="12">
        <v>2931</v>
      </c>
      <c r="AD48" s="13">
        <v>2963</v>
      </c>
      <c r="AE48" s="13">
        <v>2975</v>
      </c>
      <c r="AF48" s="14">
        <v>3014</v>
      </c>
      <c r="AG48" s="14">
        <v>3001</v>
      </c>
      <c r="AH48" s="6">
        <v>3229</v>
      </c>
      <c r="AI48" s="6">
        <v>3304</v>
      </c>
      <c r="AJ48" s="6">
        <v>3319</v>
      </c>
      <c r="AK48" s="6">
        <v>3281</v>
      </c>
    </row>
    <row r="49" spans="1:37">
      <c r="A49" t="s">
        <v>5</v>
      </c>
      <c r="B49">
        <v>70322</v>
      </c>
      <c r="C49" t="s">
        <v>132</v>
      </c>
      <c r="D49" s="6">
        <v>1265</v>
      </c>
      <c r="E49" s="6">
        <v>1274</v>
      </c>
      <c r="F49" s="6">
        <v>1316</v>
      </c>
      <c r="G49" s="6">
        <v>1330</v>
      </c>
      <c r="H49" s="6">
        <v>1341</v>
      </c>
      <c r="I49" s="6">
        <v>1379</v>
      </c>
      <c r="J49" s="6">
        <v>1393</v>
      </c>
      <c r="K49" s="6">
        <v>1396</v>
      </c>
      <c r="L49" s="6">
        <v>1413</v>
      </c>
      <c r="M49" s="6">
        <v>1411</v>
      </c>
      <c r="N49" s="6">
        <v>1414</v>
      </c>
      <c r="O49" s="6">
        <v>1435</v>
      </c>
      <c r="P49" s="6">
        <v>1421</v>
      </c>
      <c r="Q49" s="6">
        <v>1441</v>
      </c>
      <c r="R49" s="6">
        <v>1436</v>
      </c>
      <c r="S49" s="6">
        <v>1449</v>
      </c>
      <c r="T49" s="6">
        <v>1463</v>
      </c>
      <c r="U49" s="6">
        <v>1491</v>
      </c>
      <c r="V49" s="6">
        <v>1502</v>
      </c>
      <c r="W49" s="12">
        <v>1548</v>
      </c>
      <c r="X49" s="6">
        <v>1574</v>
      </c>
      <c r="Y49" s="12">
        <v>1590</v>
      </c>
      <c r="Z49" s="12">
        <v>1586</v>
      </c>
      <c r="AA49" s="12">
        <v>1581</v>
      </c>
      <c r="AB49" s="12">
        <v>1596</v>
      </c>
      <c r="AC49" s="12">
        <v>1626</v>
      </c>
      <c r="AD49" s="13">
        <v>1630</v>
      </c>
      <c r="AE49" s="13">
        <v>1618</v>
      </c>
      <c r="AF49" s="14">
        <v>1667</v>
      </c>
      <c r="AG49" s="14">
        <v>1664</v>
      </c>
      <c r="AH49" s="6">
        <v>1659</v>
      </c>
      <c r="AI49" s="6">
        <v>1674</v>
      </c>
      <c r="AJ49" s="6">
        <v>1675</v>
      </c>
      <c r="AK49" s="6">
        <v>1682</v>
      </c>
    </row>
    <row r="50" spans="1:37">
      <c r="A50" t="s">
        <v>5</v>
      </c>
      <c r="B50">
        <v>70323</v>
      </c>
      <c r="C50" t="s">
        <v>133</v>
      </c>
      <c r="D50" s="6">
        <v>597</v>
      </c>
      <c r="E50" s="6">
        <v>609</v>
      </c>
      <c r="F50" s="6">
        <v>637</v>
      </c>
      <c r="G50" s="6">
        <v>658</v>
      </c>
      <c r="H50" s="6">
        <v>669</v>
      </c>
      <c r="I50" s="6">
        <v>672</v>
      </c>
      <c r="J50" s="6">
        <v>684</v>
      </c>
      <c r="K50" s="6">
        <v>708</v>
      </c>
      <c r="L50" s="6">
        <v>724</v>
      </c>
      <c r="M50" s="6">
        <v>723</v>
      </c>
      <c r="N50" s="6">
        <v>732</v>
      </c>
      <c r="O50" s="6">
        <v>726</v>
      </c>
      <c r="P50" s="6">
        <v>740</v>
      </c>
      <c r="Q50" s="6">
        <v>746</v>
      </c>
      <c r="R50" s="6">
        <v>750</v>
      </c>
      <c r="S50" s="6">
        <v>753</v>
      </c>
      <c r="T50" s="6">
        <v>753</v>
      </c>
      <c r="U50" s="6">
        <v>754</v>
      </c>
      <c r="V50" s="6">
        <v>740</v>
      </c>
      <c r="W50" s="12">
        <v>747</v>
      </c>
      <c r="X50" s="6">
        <v>751</v>
      </c>
      <c r="Y50" s="12">
        <v>769</v>
      </c>
      <c r="Z50" s="12">
        <v>790</v>
      </c>
      <c r="AA50" s="12">
        <v>806</v>
      </c>
      <c r="AB50" s="12">
        <v>807</v>
      </c>
      <c r="AC50" s="12">
        <v>817</v>
      </c>
      <c r="AD50" s="13">
        <v>828</v>
      </c>
      <c r="AE50" s="13">
        <v>816</v>
      </c>
      <c r="AF50" s="14">
        <v>834</v>
      </c>
      <c r="AG50" s="14">
        <v>833</v>
      </c>
      <c r="AH50" s="6">
        <v>843</v>
      </c>
      <c r="AI50" s="6">
        <v>869</v>
      </c>
      <c r="AJ50" s="6">
        <v>879</v>
      </c>
      <c r="AK50" s="6">
        <v>865</v>
      </c>
    </row>
    <row r="51" spans="1:37">
      <c r="A51" t="s">
        <v>5</v>
      </c>
      <c r="B51">
        <v>70325</v>
      </c>
      <c r="C51" t="s">
        <v>140</v>
      </c>
      <c r="D51" s="6">
        <v>875</v>
      </c>
      <c r="E51" s="6">
        <v>899</v>
      </c>
      <c r="F51" s="6">
        <v>895</v>
      </c>
      <c r="G51" s="6">
        <v>911</v>
      </c>
      <c r="H51" s="6">
        <v>899</v>
      </c>
      <c r="I51" s="6">
        <v>894</v>
      </c>
      <c r="J51" s="6">
        <v>870</v>
      </c>
      <c r="K51" s="6">
        <v>904</v>
      </c>
      <c r="L51" s="6">
        <v>911</v>
      </c>
      <c r="M51" s="6">
        <v>885</v>
      </c>
      <c r="N51" s="6">
        <v>900</v>
      </c>
      <c r="O51" s="6">
        <v>888</v>
      </c>
      <c r="P51" s="6">
        <v>903</v>
      </c>
      <c r="Q51" s="6">
        <v>887</v>
      </c>
      <c r="R51" s="6">
        <v>897</v>
      </c>
      <c r="S51" s="6">
        <v>923</v>
      </c>
      <c r="T51" s="6">
        <v>923</v>
      </c>
      <c r="U51" s="6">
        <v>921</v>
      </c>
      <c r="V51" s="6">
        <v>913</v>
      </c>
      <c r="W51" s="12">
        <v>924</v>
      </c>
      <c r="X51" s="6">
        <v>957</v>
      </c>
      <c r="Y51" s="12">
        <v>989</v>
      </c>
      <c r="Z51" s="12">
        <v>1031</v>
      </c>
      <c r="AA51" s="12">
        <v>1062</v>
      </c>
      <c r="AB51" s="12">
        <v>1083</v>
      </c>
      <c r="AC51" s="12">
        <v>1096</v>
      </c>
      <c r="AD51" s="13">
        <v>1077</v>
      </c>
      <c r="AE51" s="13">
        <v>1090</v>
      </c>
      <c r="AF51" s="14">
        <v>1111</v>
      </c>
      <c r="AG51" s="14">
        <v>1129</v>
      </c>
      <c r="AH51" s="6">
        <v>1167</v>
      </c>
      <c r="AI51" s="6">
        <v>1173</v>
      </c>
      <c r="AJ51" s="6">
        <v>1195</v>
      </c>
      <c r="AK51" s="6">
        <v>1211</v>
      </c>
    </row>
    <row r="52" spans="1:37">
      <c r="A52" t="s">
        <v>5</v>
      </c>
      <c r="B52">
        <v>70326</v>
      </c>
      <c r="C52" t="s">
        <v>145</v>
      </c>
      <c r="D52" s="6">
        <v>1791</v>
      </c>
      <c r="E52" s="6">
        <v>1876</v>
      </c>
      <c r="F52" s="6">
        <v>1868</v>
      </c>
      <c r="G52" s="6">
        <v>1935</v>
      </c>
      <c r="H52" s="6">
        <v>1937</v>
      </c>
      <c r="I52" s="6">
        <v>1940</v>
      </c>
      <c r="J52" s="6">
        <v>1962</v>
      </c>
      <c r="K52" s="6">
        <v>1978</v>
      </c>
      <c r="L52" s="6">
        <v>2008</v>
      </c>
      <c r="M52" s="6">
        <v>2009</v>
      </c>
      <c r="N52" s="6">
        <v>2042</v>
      </c>
      <c r="O52" s="6">
        <v>2050</v>
      </c>
      <c r="P52" s="6">
        <v>2069</v>
      </c>
      <c r="Q52" s="6">
        <v>2057</v>
      </c>
      <c r="R52" s="6">
        <v>2056</v>
      </c>
      <c r="S52" s="6">
        <v>2073</v>
      </c>
      <c r="T52" s="6">
        <v>2104</v>
      </c>
      <c r="U52" s="6">
        <v>2151</v>
      </c>
      <c r="V52" s="6">
        <v>2205</v>
      </c>
      <c r="W52" s="12">
        <v>2208</v>
      </c>
      <c r="X52" s="6">
        <v>2201</v>
      </c>
      <c r="Y52" s="12">
        <v>2248</v>
      </c>
      <c r="Z52" s="12">
        <v>2274</v>
      </c>
      <c r="AA52" s="12">
        <v>2283</v>
      </c>
      <c r="AB52" s="12">
        <v>2325</v>
      </c>
      <c r="AC52" s="12">
        <v>2380</v>
      </c>
      <c r="AD52" s="13">
        <v>2422</v>
      </c>
      <c r="AE52" s="13">
        <v>2408</v>
      </c>
      <c r="AF52" s="14">
        <v>2419</v>
      </c>
      <c r="AG52" s="14">
        <v>2472</v>
      </c>
      <c r="AH52" s="6">
        <v>2507</v>
      </c>
      <c r="AI52" s="6">
        <v>2525</v>
      </c>
      <c r="AJ52" s="6">
        <v>2550</v>
      </c>
      <c r="AK52" s="6">
        <v>2562</v>
      </c>
    </row>
    <row r="53" spans="1:37">
      <c r="A53" t="s">
        <v>5</v>
      </c>
      <c r="B53">
        <v>70328</v>
      </c>
      <c r="C53" t="s">
        <v>150</v>
      </c>
      <c r="D53" s="6">
        <v>1192</v>
      </c>
      <c r="E53" s="6">
        <v>1254</v>
      </c>
      <c r="F53" s="6">
        <v>1346</v>
      </c>
      <c r="G53" s="6">
        <v>1375</v>
      </c>
      <c r="H53" s="6">
        <v>1424</v>
      </c>
      <c r="I53" s="6">
        <v>1456</v>
      </c>
      <c r="J53" s="6">
        <v>1494</v>
      </c>
      <c r="K53" s="6">
        <v>1517</v>
      </c>
      <c r="L53" s="6">
        <v>1559</v>
      </c>
      <c r="M53" s="6">
        <v>1582</v>
      </c>
      <c r="N53" s="6">
        <v>1624</v>
      </c>
      <c r="O53" s="6">
        <v>1650</v>
      </c>
      <c r="P53" s="6">
        <v>1667</v>
      </c>
      <c r="Q53" s="6">
        <v>1675</v>
      </c>
      <c r="R53" s="6">
        <v>1711</v>
      </c>
      <c r="S53" s="6">
        <v>1726</v>
      </c>
      <c r="T53" s="6">
        <v>1732</v>
      </c>
      <c r="U53" s="6">
        <v>1728</v>
      </c>
      <c r="V53" s="6">
        <v>1748</v>
      </c>
      <c r="W53" s="12">
        <v>1755</v>
      </c>
      <c r="X53" s="6">
        <v>1789</v>
      </c>
      <c r="Y53" s="12">
        <v>1790</v>
      </c>
      <c r="Z53" s="12">
        <v>1813</v>
      </c>
      <c r="AA53" s="12">
        <v>1844</v>
      </c>
      <c r="AB53" s="12">
        <v>1846</v>
      </c>
      <c r="AC53" s="12">
        <v>1861</v>
      </c>
      <c r="AD53" s="13">
        <v>1884</v>
      </c>
      <c r="AE53" s="13">
        <v>1874</v>
      </c>
      <c r="AF53" s="14">
        <v>1940</v>
      </c>
      <c r="AG53" s="14">
        <v>1976</v>
      </c>
      <c r="AH53" s="6">
        <v>1993</v>
      </c>
      <c r="AI53" s="6">
        <v>1987</v>
      </c>
      <c r="AJ53" s="6">
        <v>2000</v>
      </c>
      <c r="AK53" s="6">
        <v>2010</v>
      </c>
    </row>
    <row r="54" spans="1:37">
      <c r="A54" t="s">
        <v>5</v>
      </c>
      <c r="B54">
        <v>70329</v>
      </c>
      <c r="C54" t="s">
        <v>152</v>
      </c>
      <c r="D54" s="6">
        <v>3724</v>
      </c>
      <c r="E54" s="6">
        <v>3781</v>
      </c>
      <c r="F54" s="6">
        <v>3722</v>
      </c>
      <c r="G54" s="6">
        <v>3741</v>
      </c>
      <c r="H54" s="6">
        <v>3754</v>
      </c>
      <c r="I54" s="6">
        <v>3769</v>
      </c>
      <c r="J54" s="6">
        <v>3785</v>
      </c>
      <c r="K54" s="6">
        <v>3790</v>
      </c>
      <c r="L54" s="6">
        <v>3818</v>
      </c>
      <c r="M54" s="6">
        <v>3807</v>
      </c>
      <c r="N54" s="6">
        <v>3852</v>
      </c>
      <c r="O54" s="6">
        <v>3910</v>
      </c>
      <c r="P54" s="6">
        <v>3925</v>
      </c>
      <c r="Q54" s="6">
        <v>3942</v>
      </c>
      <c r="R54" s="6">
        <v>3956</v>
      </c>
      <c r="S54" s="6">
        <v>4032</v>
      </c>
      <c r="T54" s="6">
        <v>4085</v>
      </c>
      <c r="U54" s="6">
        <v>4081</v>
      </c>
      <c r="V54" s="6">
        <v>4145</v>
      </c>
      <c r="W54" s="12">
        <v>4114</v>
      </c>
      <c r="X54" s="6">
        <v>4145</v>
      </c>
      <c r="Y54" s="12">
        <v>4128</v>
      </c>
      <c r="Z54" s="12">
        <v>4162</v>
      </c>
      <c r="AA54" s="12">
        <v>4279</v>
      </c>
      <c r="AB54" s="12">
        <v>4323</v>
      </c>
      <c r="AC54" s="12">
        <v>4377</v>
      </c>
      <c r="AD54" s="13">
        <v>4447</v>
      </c>
      <c r="AE54" s="13">
        <v>4481</v>
      </c>
      <c r="AF54" s="14">
        <v>4549</v>
      </c>
      <c r="AG54" s="14">
        <v>4625</v>
      </c>
      <c r="AH54" s="6">
        <v>4616</v>
      </c>
      <c r="AI54" s="6">
        <v>4660</v>
      </c>
      <c r="AJ54" s="6">
        <v>4720</v>
      </c>
      <c r="AK54" s="6">
        <v>4731</v>
      </c>
    </row>
    <row r="55" spans="1:37">
      <c r="A55" t="s">
        <v>5</v>
      </c>
      <c r="B55">
        <v>70331</v>
      </c>
      <c r="C55" t="s">
        <v>157</v>
      </c>
      <c r="D55" s="6">
        <v>1917</v>
      </c>
      <c r="E55" s="6">
        <v>1935</v>
      </c>
      <c r="F55" s="6">
        <v>1930</v>
      </c>
      <c r="G55" s="6">
        <v>1926</v>
      </c>
      <c r="H55" s="6">
        <v>1992</v>
      </c>
      <c r="I55" s="6">
        <v>1955</v>
      </c>
      <c r="J55" s="6">
        <v>1961</v>
      </c>
      <c r="K55" s="6">
        <v>1926</v>
      </c>
      <c r="L55" s="6">
        <v>1915</v>
      </c>
      <c r="M55" s="6">
        <v>1937</v>
      </c>
      <c r="N55" s="6">
        <v>1976</v>
      </c>
      <c r="O55" s="6">
        <v>1947</v>
      </c>
      <c r="P55" s="6">
        <v>1958</v>
      </c>
      <c r="Q55" s="6">
        <v>1974</v>
      </c>
      <c r="R55" s="6">
        <v>1984</v>
      </c>
      <c r="S55" s="6">
        <v>1968</v>
      </c>
      <c r="T55" s="6">
        <v>1982</v>
      </c>
      <c r="U55" s="6">
        <v>2000</v>
      </c>
      <c r="V55" s="6">
        <v>1986</v>
      </c>
      <c r="W55" s="12">
        <v>1993</v>
      </c>
      <c r="X55" s="6">
        <v>2025</v>
      </c>
      <c r="Y55" s="12">
        <v>2073</v>
      </c>
      <c r="Z55" s="12">
        <v>2073</v>
      </c>
      <c r="AA55" s="12">
        <v>2079</v>
      </c>
      <c r="AB55" s="12">
        <v>2170</v>
      </c>
      <c r="AC55" s="12">
        <v>2202</v>
      </c>
      <c r="AD55" s="13">
        <v>2209</v>
      </c>
      <c r="AE55" s="13">
        <v>2231</v>
      </c>
      <c r="AF55" s="14">
        <v>2230</v>
      </c>
      <c r="AG55" s="14">
        <v>2248</v>
      </c>
      <c r="AH55" s="6">
        <v>2285</v>
      </c>
      <c r="AI55" s="6">
        <v>2307</v>
      </c>
      <c r="AJ55" s="6">
        <v>2309</v>
      </c>
      <c r="AK55" s="6">
        <v>2322</v>
      </c>
    </row>
    <row r="56" spans="1:37">
      <c r="A56" t="s">
        <v>5</v>
      </c>
      <c r="B56">
        <v>70332</v>
      </c>
      <c r="C56" t="s">
        <v>160</v>
      </c>
      <c r="D56" s="6">
        <v>1855</v>
      </c>
      <c r="E56" s="6">
        <v>1849</v>
      </c>
      <c r="F56" s="6">
        <v>1809</v>
      </c>
      <c r="G56" s="6">
        <v>1813</v>
      </c>
      <c r="H56" s="6">
        <v>1809</v>
      </c>
      <c r="I56" s="6">
        <v>1802</v>
      </c>
      <c r="J56" s="6">
        <v>1863</v>
      </c>
      <c r="K56" s="6">
        <v>1868</v>
      </c>
      <c r="L56" s="6">
        <v>1868</v>
      </c>
      <c r="M56" s="6">
        <v>1854</v>
      </c>
      <c r="N56" s="6">
        <v>1854</v>
      </c>
      <c r="O56" s="6">
        <v>1846</v>
      </c>
      <c r="P56" s="6">
        <v>1860</v>
      </c>
      <c r="Q56" s="6">
        <v>1866</v>
      </c>
      <c r="R56" s="6">
        <v>1917</v>
      </c>
      <c r="S56" s="6">
        <v>1919</v>
      </c>
      <c r="T56" s="6">
        <v>1900</v>
      </c>
      <c r="U56" s="6">
        <v>1916</v>
      </c>
      <c r="V56" s="6">
        <v>1893</v>
      </c>
      <c r="W56" s="12">
        <v>1844</v>
      </c>
      <c r="X56" s="6">
        <v>1875</v>
      </c>
      <c r="Y56" s="12">
        <v>1853</v>
      </c>
      <c r="Z56" s="12">
        <v>1938</v>
      </c>
      <c r="AA56" s="12">
        <v>2011</v>
      </c>
      <c r="AB56" s="12">
        <v>2038</v>
      </c>
      <c r="AC56" s="12">
        <v>2020</v>
      </c>
      <c r="AD56" s="13">
        <v>2069</v>
      </c>
      <c r="AE56" s="13">
        <v>2075</v>
      </c>
      <c r="AF56" s="14">
        <v>2087</v>
      </c>
      <c r="AG56" s="14">
        <v>2112</v>
      </c>
      <c r="AH56" s="6">
        <v>2098</v>
      </c>
      <c r="AI56" s="6">
        <v>2114</v>
      </c>
      <c r="AJ56" s="6">
        <v>2167</v>
      </c>
      <c r="AK56" s="6">
        <v>2190</v>
      </c>
    </row>
    <row r="57" spans="1:37">
      <c r="A57" t="s">
        <v>5</v>
      </c>
      <c r="B57">
        <v>70333</v>
      </c>
      <c r="C57" t="s">
        <v>162</v>
      </c>
      <c r="D57" s="6">
        <v>1891</v>
      </c>
      <c r="E57" s="6">
        <v>1907</v>
      </c>
      <c r="F57" s="6">
        <v>1935</v>
      </c>
      <c r="G57" s="6">
        <v>1924</v>
      </c>
      <c r="H57" s="6">
        <v>1905</v>
      </c>
      <c r="I57" s="6">
        <v>1905</v>
      </c>
      <c r="J57" s="6">
        <v>1909</v>
      </c>
      <c r="K57" s="6">
        <v>1906</v>
      </c>
      <c r="L57" s="6">
        <v>1908</v>
      </c>
      <c r="M57" s="6">
        <v>1908</v>
      </c>
      <c r="N57" s="6">
        <v>1912</v>
      </c>
      <c r="O57" s="6">
        <v>1905</v>
      </c>
      <c r="P57" s="6">
        <v>1920</v>
      </c>
      <c r="Q57" s="6">
        <v>1926</v>
      </c>
      <c r="R57" s="6">
        <v>1947</v>
      </c>
      <c r="S57" s="6">
        <v>1975</v>
      </c>
      <c r="T57" s="6">
        <v>1979</v>
      </c>
      <c r="U57" s="6">
        <v>1963</v>
      </c>
      <c r="V57" s="6">
        <v>1968</v>
      </c>
      <c r="W57" s="12">
        <v>1956</v>
      </c>
      <c r="X57" s="6">
        <v>1969</v>
      </c>
      <c r="Y57" s="12">
        <v>1967</v>
      </c>
      <c r="Z57" s="12">
        <v>1966</v>
      </c>
      <c r="AA57" s="12">
        <v>1986</v>
      </c>
      <c r="AB57" s="12">
        <v>1995</v>
      </c>
      <c r="AC57" s="12">
        <v>2004</v>
      </c>
      <c r="AD57" s="13">
        <v>2037</v>
      </c>
      <c r="AE57" s="13">
        <v>2044</v>
      </c>
      <c r="AF57" s="14">
        <v>2050</v>
      </c>
      <c r="AG57" s="14">
        <v>2061</v>
      </c>
      <c r="AH57" s="6">
        <v>2048</v>
      </c>
      <c r="AI57" s="6">
        <v>2054</v>
      </c>
      <c r="AJ57" s="6">
        <v>2052</v>
      </c>
      <c r="AK57" s="6">
        <v>2024</v>
      </c>
    </row>
    <row r="58" spans="1:37">
      <c r="A58" t="s">
        <v>5</v>
      </c>
      <c r="B58">
        <v>70334</v>
      </c>
      <c r="C58" t="s">
        <v>164</v>
      </c>
      <c r="D58" s="6">
        <v>3846</v>
      </c>
      <c r="E58" s="6">
        <v>3984</v>
      </c>
      <c r="F58" s="6">
        <v>4074</v>
      </c>
      <c r="G58" s="6">
        <v>4129</v>
      </c>
      <c r="H58" s="6">
        <v>4192</v>
      </c>
      <c r="I58" s="6">
        <v>4224</v>
      </c>
      <c r="J58" s="6">
        <v>4268</v>
      </c>
      <c r="K58" s="6">
        <v>4296</v>
      </c>
      <c r="L58" s="6">
        <v>4328</v>
      </c>
      <c r="M58" s="6">
        <v>4437</v>
      </c>
      <c r="N58" s="6">
        <v>4467</v>
      </c>
      <c r="O58" s="6">
        <v>4511</v>
      </c>
      <c r="P58" s="6">
        <v>4496</v>
      </c>
      <c r="Q58" s="6">
        <v>4490</v>
      </c>
      <c r="R58" s="6">
        <v>4449</v>
      </c>
      <c r="S58" s="6">
        <v>4468</v>
      </c>
      <c r="T58" s="6">
        <v>4488</v>
      </c>
      <c r="U58" s="6">
        <v>4517</v>
      </c>
      <c r="V58" s="6">
        <v>4504</v>
      </c>
      <c r="W58" s="12">
        <v>4571</v>
      </c>
      <c r="X58" s="6">
        <v>4563</v>
      </c>
      <c r="Y58" s="12">
        <v>4637</v>
      </c>
      <c r="Z58" s="12">
        <v>4657</v>
      </c>
      <c r="AA58" s="12">
        <v>4704</v>
      </c>
      <c r="AB58" s="12">
        <v>4716</v>
      </c>
      <c r="AC58" s="12">
        <v>4747</v>
      </c>
      <c r="AD58" s="13">
        <v>4785</v>
      </c>
      <c r="AE58" s="13">
        <v>4811</v>
      </c>
      <c r="AF58" s="14">
        <v>4817</v>
      </c>
      <c r="AG58" s="14">
        <v>4882</v>
      </c>
      <c r="AH58" s="6">
        <v>5012</v>
      </c>
      <c r="AI58" s="6">
        <v>5006</v>
      </c>
      <c r="AJ58" s="6">
        <v>5002</v>
      </c>
      <c r="AK58" s="6">
        <v>5012</v>
      </c>
    </row>
    <row r="59" spans="1:37">
      <c r="A59" t="s">
        <v>5</v>
      </c>
      <c r="B59">
        <v>70335</v>
      </c>
      <c r="C59" t="s">
        <v>169</v>
      </c>
      <c r="D59" s="6">
        <v>1506</v>
      </c>
      <c r="E59" s="6">
        <v>1513</v>
      </c>
      <c r="F59" s="6">
        <v>1543</v>
      </c>
      <c r="G59" s="6">
        <v>1546</v>
      </c>
      <c r="H59" s="6">
        <v>1528</v>
      </c>
      <c r="I59" s="6">
        <v>1599</v>
      </c>
      <c r="J59" s="6">
        <v>1642</v>
      </c>
      <c r="K59" s="6">
        <v>1638</v>
      </c>
      <c r="L59" s="6">
        <v>1639</v>
      </c>
      <c r="M59" s="6">
        <v>1605</v>
      </c>
      <c r="N59" s="6">
        <v>1607</v>
      </c>
      <c r="O59" s="6">
        <v>1597</v>
      </c>
      <c r="P59" s="6">
        <v>1590</v>
      </c>
      <c r="Q59" s="6">
        <v>1627</v>
      </c>
      <c r="R59" s="6">
        <v>1634</v>
      </c>
      <c r="S59" s="6">
        <v>1673</v>
      </c>
      <c r="T59" s="6">
        <v>1684</v>
      </c>
      <c r="U59" s="6">
        <v>1675</v>
      </c>
      <c r="V59" s="6">
        <v>1682</v>
      </c>
      <c r="W59" s="12">
        <v>1691</v>
      </c>
      <c r="X59" s="6">
        <v>1685</v>
      </c>
      <c r="Y59" s="12">
        <v>1679</v>
      </c>
      <c r="Z59" s="12">
        <v>1747</v>
      </c>
      <c r="AA59" s="12">
        <v>1778</v>
      </c>
      <c r="AB59" s="12">
        <v>1819</v>
      </c>
      <c r="AC59" s="12">
        <v>1857</v>
      </c>
      <c r="AD59" s="13">
        <v>1868</v>
      </c>
      <c r="AE59" s="13">
        <v>1861</v>
      </c>
      <c r="AF59" s="14">
        <v>1902</v>
      </c>
      <c r="AG59" s="14">
        <v>1884</v>
      </c>
      <c r="AH59" s="6">
        <v>1890</v>
      </c>
      <c r="AI59" s="6">
        <v>1924</v>
      </c>
      <c r="AJ59" s="6">
        <v>1953</v>
      </c>
      <c r="AK59" s="6">
        <v>1976</v>
      </c>
    </row>
    <row r="60" spans="1:37">
      <c r="A60" t="s">
        <v>5</v>
      </c>
      <c r="B60">
        <v>70336</v>
      </c>
      <c r="C60" t="s">
        <v>171</v>
      </c>
      <c r="D60" s="6">
        <v>370</v>
      </c>
      <c r="E60" s="6">
        <v>390</v>
      </c>
      <c r="F60" s="6">
        <v>368</v>
      </c>
      <c r="G60" s="6">
        <v>370</v>
      </c>
      <c r="H60" s="6">
        <v>368</v>
      </c>
      <c r="I60" s="6">
        <v>362</v>
      </c>
      <c r="J60" s="6">
        <v>368</v>
      </c>
      <c r="K60" s="6">
        <v>362</v>
      </c>
      <c r="L60" s="6">
        <v>361</v>
      </c>
      <c r="M60" s="6">
        <v>355</v>
      </c>
      <c r="N60" s="6">
        <v>358</v>
      </c>
      <c r="O60" s="6">
        <v>352</v>
      </c>
      <c r="P60" s="6">
        <v>358</v>
      </c>
      <c r="Q60" s="6">
        <v>357</v>
      </c>
      <c r="R60" s="6">
        <v>360</v>
      </c>
      <c r="S60" s="6">
        <v>366</v>
      </c>
      <c r="T60" s="6">
        <v>360</v>
      </c>
      <c r="U60" s="6">
        <v>360</v>
      </c>
      <c r="V60" s="6">
        <v>364</v>
      </c>
      <c r="W60" s="12">
        <v>359</v>
      </c>
      <c r="X60" s="6">
        <v>362</v>
      </c>
      <c r="Y60" s="12">
        <v>362</v>
      </c>
      <c r="Z60" s="12">
        <v>359</v>
      </c>
      <c r="AA60" s="12">
        <v>354</v>
      </c>
      <c r="AB60" s="12">
        <v>355</v>
      </c>
      <c r="AC60" s="12">
        <v>363</v>
      </c>
      <c r="AD60" s="13">
        <v>369</v>
      </c>
      <c r="AE60" s="13">
        <v>371</v>
      </c>
      <c r="AF60" s="14">
        <v>378</v>
      </c>
      <c r="AG60" s="14">
        <v>391</v>
      </c>
      <c r="AH60" s="6">
        <v>400</v>
      </c>
      <c r="AI60" s="6">
        <v>402</v>
      </c>
      <c r="AJ60" s="6">
        <v>397</v>
      </c>
      <c r="AK60" s="6">
        <v>381</v>
      </c>
    </row>
    <row r="61" spans="1:37">
      <c r="A61" t="s">
        <v>5</v>
      </c>
      <c r="B61">
        <v>70337</v>
      </c>
      <c r="C61" t="s">
        <v>173</v>
      </c>
      <c r="D61" s="6">
        <v>2326</v>
      </c>
      <c r="E61" s="6">
        <v>2368</v>
      </c>
      <c r="F61" s="6">
        <v>2471</v>
      </c>
      <c r="G61" s="6">
        <v>2495</v>
      </c>
      <c r="H61" s="6">
        <v>2529</v>
      </c>
      <c r="I61" s="6">
        <v>2590</v>
      </c>
      <c r="J61" s="6">
        <v>2627</v>
      </c>
      <c r="K61" s="6">
        <v>2618</v>
      </c>
      <c r="L61" s="6">
        <v>2657</v>
      </c>
      <c r="M61" s="6">
        <v>2723</v>
      </c>
      <c r="N61" s="6">
        <v>2752</v>
      </c>
      <c r="O61" s="6">
        <v>2785</v>
      </c>
      <c r="P61" s="6">
        <v>2806</v>
      </c>
      <c r="Q61" s="6">
        <v>2813</v>
      </c>
      <c r="R61" s="6">
        <v>2790</v>
      </c>
      <c r="S61" s="6">
        <v>2781</v>
      </c>
      <c r="T61" s="6">
        <v>2784</v>
      </c>
      <c r="U61" s="6">
        <v>2802</v>
      </c>
      <c r="V61" s="6">
        <v>2813</v>
      </c>
      <c r="W61" s="12">
        <v>2841</v>
      </c>
      <c r="X61" s="6">
        <v>2878</v>
      </c>
      <c r="Y61" s="12">
        <v>2908</v>
      </c>
      <c r="Z61" s="12">
        <v>2945</v>
      </c>
      <c r="AA61" s="12">
        <v>2984</v>
      </c>
      <c r="AB61" s="12">
        <v>2992</v>
      </c>
      <c r="AC61" s="12">
        <v>3043</v>
      </c>
      <c r="AD61" s="13">
        <v>3097</v>
      </c>
      <c r="AE61" s="13">
        <v>3091</v>
      </c>
      <c r="AF61" s="14">
        <v>3082</v>
      </c>
      <c r="AG61" s="14">
        <v>3096</v>
      </c>
      <c r="AH61" s="6">
        <v>3085</v>
      </c>
      <c r="AI61" s="6">
        <v>3106</v>
      </c>
      <c r="AJ61" s="6">
        <v>3155</v>
      </c>
      <c r="AK61" s="6">
        <v>3221</v>
      </c>
    </row>
    <row r="62" spans="1:37">
      <c r="A62" t="s">
        <v>5</v>
      </c>
      <c r="B62">
        <v>70338</v>
      </c>
      <c r="C62" t="s">
        <v>177</v>
      </c>
      <c r="D62" s="6">
        <v>878</v>
      </c>
      <c r="E62" s="6">
        <v>849</v>
      </c>
      <c r="F62" s="6">
        <v>895</v>
      </c>
      <c r="G62" s="6">
        <v>851</v>
      </c>
      <c r="H62" s="6">
        <v>874</v>
      </c>
      <c r="I62" s="6">
        <v>886</v>
      </c>
      <c r="J62" s="6">
        <v>865</v>
      </c>
      <c r="K62" s="6">
        <v>871</v>
      </c>
      <c r="L62" s="6">
        <v>870</v>
      </c>
      <c r="M62" s="6">
        <v>873</v>
      </c>
      <c r="N62" s="6">
        <v>881</v>
      </c>
      <c r="O62" s="6">
        <v>879</v>
      </c>
      <c r="P62" s="6">
        <v>884</v>
      </c>
      <c r="Q62" s="6">
        <v>908</v>
      </c>
      <c r="R62" s="6">
        <v>963</v>
      </c>
      <c r="S62" s="6">
        <v>970</v>
      </c>
      <c r="T62" s="6">
        <v>1006</v>
      </c>
      <c r="U62" s="6">
        <v>1011</v>
      </c>
      <c r="V62" s="6">
        <v>1011</v>
      </c>
      <c r="W62" s="12">
        <v>1007</v>
      </c>
      <c r="X62" s="6">
        <v>965</v>
      </c>
      <c r="Y62" s="12">
        <v>961</v>
      </c>
      <c r="Z62" s="12">
        <v>977</v>
      </c>
      <c r="AA62" s="12">
        <v>981</v>
      </c>
      <c r="AB62" s="12">
        <v>1009</v>
      </c>
      <c r="AC62" s="12">
        <v>1014</v>
      </c>
      <c r="AD62" s="13">
        <v>1037</v>
      </c>
      <c r="AE62" s="13">
        <v>1056</v>
      </c>
      <c r="AF62" s="14">
        <v>1089</v>
      </c>
      <c r="AG62" s="14">
        <v>1115</v>
      </c>
      <c r="AH62" s="6">
        <v>1136</v>
      </c>
      <c r="AI62" s="6">
        <v>1143</v>
      </c>
      <c r="AJ62" s="6">
        <v>1146</v>
      </c>
      <c r="AK62" s="6">
        <v>1153</v>
      </c>
    </row>
    <row r="63" spans="1:37">
      <c r="A63" t="s">
        <v>5</v>
      </c>
      <c r="B63">
        <v>70339</v>
      </c>
      <c r="C63" t="s">
        <v>178</v>
      </c>
      <c r="D63" s="6">
        <v>869</v>
      </c>
      <c r="E63" s="6">
        <v>855</v>
      </c>
      <c r="F63" s="6">
        <v>874</v>
      </c>
      <c r="G63" s="6">
        <v>900</v>
      </c>
      <c r="H63" s="6">
        <v>926</v>
      </c>
      <c r="I63" s="6">
        <v>948</v>
      </c>
      <c r="J63" s="6">
        <v>974</v>
      </c>
      <c r="K63" s="6">
        <v>950</v>
      </c>
      <c r="L63" s="6">
        <v>955</v>
      </c>
      <c r="M63" s="6">
        <v>960</v>
      </c>
      <c r="N63" s="6">
        <v>948</v>
      </c>
      <c r="O63" s="6">
        <v>952</v>
      </c>
      <c r="P63" s="6">
        <v>947</v>
      </c>
      <c r="Q63" s="6">
        <v>938</v>
      </c>
      <c r="R63" s="6">
        <v>937</v>
      </c>
      <c r="S63" s="6">
        <v>923</v>
      </c>
      <c r="T63" s="6">
        <v>912</v>
      </c>
      <c r="U63" s="6">
        <v>899</v>
      </c>
      <c r="V63" s="6">
        <v>893</v>
      </c>
      <c r="W63" s="12">
        <v>910</v>
      </c>
      <c r="X63" s="6">
        <v>906</v>
      </c>
      <c r="Y63" s="12">
        <v>919</v>
      </c>
      <c r="Z63" s="12">
        <v>957</v>
      </c>
      <c r="AA63" s="12">
        <v>992</v>
      </c>
      <c r="AB63" s="12">
        <v>995</v>
      </c>
      <c r="AC63" s="12">
        <v>1047</v>
      </c>
      <c r="AD63" s="13">
        <v>1058</v>
      </c>
      <c r="AE63" s="13">
        <v>1065</v>
      </c>
      <c r="AF63" s="14">
        <v>1064</v>
      </c>
      <c r="AG63" s="14">
        <v>1082</v>
      </c>
      <c r="AH63" s="6">
        <v>1103</v>
      </c>
      <c r="AI63" s="6">
        <v>1114</v>
      </c>
      <c r="AJ63" s="6">
        <v>1124</v>
      </c>
      <c r="AK63" s="6">
        <v>1121</v>
      </c>
    </row>
    <row r="64" spans="1:37">
      <c r="A64" t="s">
        <v>5</v>
      </c>
      <c r="B64">
        <v>70340</v>
      </c>
      <c r="C64" t="s">
        <v>180</v>
      </c>
      <c r="D64" s="6">
        <v>1046</v>
      </c>
      <c r="E64" s="6">
        <v>1068</v>
      </c>
      <c r="F64" s="6">
        <v>1067</v>
      </c>
      <c r="G64" s="6">
        <v>1116</v>
      </c>
      <c r="H64" s="6">
        <v>1156</v>
      </c>
      <c r="I64" s="6">
        <v>1145</v>
      </c>
      <c r="J64" s="6">
        <v>1133</v>
      </c>
      <c r="K64" s="6">
        <v>1130</v>
      </c>
      <c r="L64" s="6">
        <v>1109</v>
      </c>
      <c r="M64" s="6">
        <v>1112</v>
      </c>
      <c r="N64" s="6">
        <v>1122</v>
      </c>
      <c r="O64" s="6">
        <v>1090</v>
      </c>
      <c r="P64" s="6">
        <v>1084</v>
      </c>
      <c r="Q64" s="6">
        <v>1056</v>
      </c>
      <c r="R64" s="6">
        <v>1060</v>
      </c>
      <c r="S64" s="6">
        <v>1072</v>
      </c>
      <c r="T64" s="6">
        <v>1061</v>
      </c>
      <c r="U64" s="6">
        <v>1078</v>
      </c>
      <c r="V64" s="6">
        <v>1063</v>
      </c>
      <c r="W64" s="12">
        <v>1089</v>
      </c>
      <c r="X64" s="6">
        <v>1093</v>
      </c>
      <c r="Y64" s="12">
        <v>1051</v>
      </c>
      <c r="Z64" s="12">
        <v>1077</v>
      </c>
      <c r="AA64" s="12">
        <v>1098</v>
      </c>
      <c r="AB64" s="12">
        <v>1105</v>
      </c>
      <c r="AC64" s="12">
        <v>1102</v>
      </c>
      <c r="AD64" s="13">
        <v>1140</v>
      </c>
      <c r="AE64" s="13">
        <v>1143</v>
      </c>
      <c r="AF64" s="14">
        <v>1185</v>
      </c>
      <c r="AG64" s="14">
        <v>1239</v>
      </c>
      <c r="AH64" s="6">
        <v>1285</v>
      </c>
      <c r="AI64" s="6">
        <v>1286</v>
      </c>
      <c r="AJ64" s="6">
        <v>1308</v>
      </c>
      <c r="AK64" s="6">
        <v>1327</v>
      </c>
    </row>
    <row r="65" spans="1:37">
      <c r="A65" t="s">
        <v>5</v>
      </c>
      <c r="B65">
        <v>70342</v>
      </c>
      <c r="C65" t="s">
        <v>187</v>
      </c>
      <c r="D65" s="6">
        <v>705</v>
      </c>
      <c r="E65" s="6">
        <v>739</v>
      </c>
      <c r="F65" s="6">
        <v>748</v>
      </c>
      <c r="G65" s="6">
        <v>758</v>
      </c>
      <c r="H65" s="6">
        <v>755</v>
      </c>
      <c r="I65" s="6">
        <v>756</v>
      </c>
      <c r="J65" s="6">
        <v>768</v>
      </c>
      <c r="K65" s="6">
        <v>785</v>
      </c>
      <c r="L65" s="6">
        <v>774</v>
      </c>
      <c r="M65" s="6">
        <v>764</v>
      </c>
      <c r="N65" s="6">
        <v>780</v>
      </c>
      <c r="O65" s="6">
        <v>789</v>
      </c>
      <c r="P65" s="6">
        <v>840</v>
      </c>
      <c r="Q65" s="6">
        <v>892</v>
      </c>
      <c r="R65" s="6">
        <v>903</v>
      </c>
      <c r="S65" s="6">
        <v>913</v>
      </c>
      <c r="T65" s="6">
        <v>920</v>
      </c>
      <c r="U65" s="6">
        <v>941</v>
      </c>
      <c r="V65" s="6">
        <v>953</v>
      </c>
      <c r="W65" s="12">
        <v>965</v>
      </c>
      <c r="X65" s="6">
        <v>952</v>
      </c>
      <c r="Y65" s="12">
        <v>974</v>
      </c>
      <c r="Z65" s="12">
        <v>1016</v>
      </c>
      <c r="AA65" s="12">
        <v>1073</v>
      </c>
      <c r="AB65" s="12">
        <v>1098</v>
      </c>
      <c r="AC65" s="12">
        <v>1130</v>
      </c>
      <c r="AD65" s="13">
        <v>1221</v>
      </c>
      <c r="AE65" s="13">
        <v>1230</v>
      </c>
      <c r="AF65" s="14">
        <v>1282</v>
      </c>
      <c r="AG65" s="14">
        <v>1300</v>
      </c>
      <c r="AH65" s="6">
        <v>1367</v>
      </c>
      <c r="AI65" s="6">
        <v>1371</v>
      </c>
      <c r="AJ65" s="6">
        <v>1384</v>
      </c>
      <c r="AK65" s="6">
        <v>1393</v>
      </c>
    </row>
    <row r="66" spans="1:37">
      <c r="A66" t="s">
        <v>5</v>
      </c>
      <c r="B66">
        <v>70343</v>
      </c>
      <c r="C66" t="s">
        <v>192</v>
      </c>
      <c r="D66" s="6">
        <v>712</v>
      </c>
      <c r="E66" s="6">
        <v>718</v>
      </c>
      <c r="F66" s="6">
        <v>738</v>
      </c>
      <c r="G66" s="6">
        <v>741</v>
      </c>
      <c r="H66" s="6">
        <v>757</v>
      </c>
      <c r="I66" s="6">
        <v>766</v>
      </c>
      <c r="J66" s="6">
        <v>806</v>
      </c>
      <c r="K66" s="6">
        <v>807</v>
      </c>
      <c r="L66" s="6">
        <v>832</v>
      </c>
      <c r="M66" s="6">
        <v>840</v>
      </c>
      <c r="N66" s="6">
        <v>854</v>
      </c>
      <c r="O66" s="6">
        <v>847</v>
      </c>
      <c r="P66" s="6">
        <v>847</v>
      </c>
      <c r="Q66" s="6">
        <v>867</v>
      </c>
      <c r="R66" s="6">
        <v>885</v>
      </c>
      <c r="S66" s="6">
        <v>912</v>
      </c>
      <c r="T66" s="6">
        <v>938</v>
      </c>
      <c r="U66" s="6">
        <v>953</v>
      </c>
      <c r="V66" s="6">
        <v>968</v>
      </c>
      <c r="W66" s="12">
        <v>979</v>
      </c>
      <c r="X66" s="6">
        <v>994</v>
      </c>
      <c r="Y66" s="12">
        <v>1027</v>
      </c>
      <c r="Z66" s="12">
        <v>1032</v>
      </c>
      <c r="AA66" s="12">
        <v>1041</v>
      </c>
      <c r="AB66" s="12">
        <v>1083</v>
      </c>
      <c r="AC66" s="12">
        <v>1072</v>
      </c>
      <c r="AD66" s="13">
        <v>1094</v>
      </c>
      <c r="AE66" s="13">
        <v>1101</v>
      </c>
      <c r="AF66" s="14">
        <v>1090</v>
      </c>
      <c r="AG66" s="14">
        <v>1115</v>
      </c>
      <c r="AH66" s="6">
        <v>1125</v>
      </c>
      <c r="AI66" s="6">
        <v>1137</v>
      </c>
      <c r="AJ66" s="6">
        <v>1141</v>
      </c>
      <c r="AK66" s="6">
        <v>1142</v>
      </c>
    </row>
    <row r="67" spans="1:37">
      <c r="A67" t="s">
        <v>5</v>
      </c>
      <c r="B67">
        <v>70344</v>
      </c>
      <c r="C67" t="s">
        <v>196</v>
      </c>
      <c r="D67" s="6">
        <v>919</v>
      </c>
      <c r="E67" s="6">
        <v>930</v>
      </c>
      <c r="F67" s="6">
        <v>979</v>
      </c>
      <c r="G67" s="6">
        <v>1017</v>
      </c>
      <c r="H67" s="6">
        <v>1045</v>
      </c>
      <c r="I67" s="6">
        <v>1125</v>
      </c>
      <c r="J67" s="6">
        <v>1097</v>
      </c>
      <c r="K67" s="6">
        <v>1113</v>
      </c>
      <c r="L67" s="6">
        <v>1122</v>
      </c>
      <c r="M67" s="6">
        <v>1129</v>
      </c>
      <c r="N67" s="6">
        <v>1108</v>
      </c>
      <c r="O67" s="6">
        <v>1123</v>
      </c>
      <c r="P67" s="6">
        <v>1124</v>
      </c>
      <c r="Q67" s="6">
        <v>1177</v>
      </c>
      <c r="R67" s="6">
        <v>1146</v>
      </c>
      <c r="S67" s="6">
        <v>1146</v>
      </c>
      <c r="T67" s="6">
        <v>1143</v>
      </c>
      <c r="U67" s="6">
        <v>1152</v>
      </c>
      <c r="V67" s="6">
        <v>1144</v>
      </c>
      <c r="W67" s="12">
        <v>1234</v>
      </c>
      <c r="X67" s="6">
        <v>1256</v>
      </c>
      <c r="Y67" s="12">
        <v>1294</v>
      </c>
      <c r="Z67" s="12">
        <v>1275</v>
      </c>
      <c r="AA67" s="12">
        <v>1329</v>
      </c>
      <c r="AB67" s="12">
        <v>1349</v>
      </c>
      <c r="AC67" s="12">
        <v>1370</v>
      </c>
      <c r="AD67" s="13">
        <v>1367</v>
      </c>
      <c r="AE67" s="13">
        <v>1420</v>
      </c>
      <c r="AF67" s="14">
        <v>1426</v>
      </c>
      <c r="AG67" s="14">
        <v>1454</v>
      </c>
      <c r="AH67" s="6">
        <v>1554</v>
      </c>
      <c r="AI67" s="6">
        <v>1571</v>
      </c>
      <c r="AJ67" s="6">
        <v>1572</v>
      </c>
      <c r="AK67" s="6">
        <v>1574</v>
      </c>
    </row>
    <row r="68" spans="1:37">
      <c r="A68" t="s">
        <v>5</v>
      </c>
      <c r="B68">
        <v>70345</v>
      </c>
      <c r="C68" t="s">
        <v>201</v>
      </c>
      <c r="D68" s="6">
        <v>1207</v>
      </c>
      <c r="E68" s="6">
        <v>1166</v>
      </c>
      <c r="F68" s="6">
        <v>1183</v>
      </c>
      <c r="G68" s="6">
        <v>1240</v>
      </c>
      <c r="H68" s="6">
        <v>1272</v>
      </c>
      <c r="I68" s="6">
        <v>1329</v>
      </c>
      <c r="J68" s="6">
        <v>1364</v>
      </c>
      <c r="K68" s="6">
        <v>1417</v>
      </c>
      <c r="L68" s="6">
        <v>1429</v>
      </c>
      <c r="M68" s="6">
        <v>1411</v>
      </c>
      <c r="N68" s="6">
        <v>1415</v>
      </c>
      <c r="O68" s="6">
        <v>1436</v>
      </c>
      <c r="P68" s="6">
        <v>1452</v>
      </c>
      <c r="Q68" s="6">
        <v>1481</v>
      </c>
      <c r="R68" s="6">
        <v>1501</v>
      </c>
      <c r="S68" s="6">
        <v>1495</v>
      </c>
      <c r="T68" s="6">
        <v>1555</v>
      </c>
      <c r="U68" s="6">
        <v>1615</v>
      </c>
      <c r="V68" s="6">
        <v>1644</v>
      </c>
      <c r="W68" s="12">
        <v>1665</v>
      </c>
      <c r="X68" s="6">
        <v>1700</v>
      </c>
      <c r="Y68" s="12">
        <v>1723</v>
      </c>
      <c r="Z68" s="12">
        <v>1766</v>
      </c>
      <c r="AA68" s="12">
        <v>1825</v>
      </c>
      <c r="AB68" s="12">
        <v>1856</v>
      </c>
      <c r="AC68" s="12">
        <v>1877</v>
      </c>
      <c r="AD68" s="13">
        <v>1916</v>
      </c>
      <c r="AE68" s="13">
        <v>1939</v>
      </c>
      <c r="AF68" s="14">
        <v>1951</v>
      </c>
      <c r="AG68" s="14">
        <v>1940</v>
      </c>
      <c r="AH68" s="6">
        <v>1937</v>
      </c>
      <c r="AI68" s="6">
        <v>1944</v>
      </c>
      <c r="AJ68" s="6">
        <v>1927</v>
      </c>
      <c r="AK68" s="6">
        <v>1908</v>
      </c>
    </row>
    <row r="69" spans="1:37">
      <c r="A69" t="s">
        <v>5</v>
      </c>
      <c r="B69">
        <v>70346</v>
      </c>
      <c r="C69" t="s">
        <v>204</v>
      </c>
      <c r="D69" s="6">
        <v>8347</v>
      </c>
      <c r="E69" s="6">
        <v>8297</v>
      </c>
      <c r="F69" s="6">
        <v>8238</v>
      </c>
      <c r="G69" s="6">
        <v>8220</v>
      </c>
      <c r="H69" s="6">
        <v>8279</v>
      </c>
      <c r="I69" s="6">
        <v>8226</v>
      </c>
      <c r="J69" s="6">
        <v>8250</v>
      </c>
      <c r="K69" s="6">
        <v>8309</v>
      </c>
      <c r="L69" s="6">
        <v>8362</v>
      </c>
      <c r="M69" s="6">
        <v>8346</v>
      </c>
      <c r="N69" s="6">
        <v>8391</v>
      </c>
      <c r="O69" s="6">
        <v>8458</v>
      </c>
      <c r="P69" s="6">
        <v>8448</v>
      </c>
      <c r="Q69" s="6">
        <v>8609</v>
      </c>
      <c r="R69" s="6">
        <v>8708</v>
      </c>
      <c r="S69" s="6">
        <v>8688</v>
      </c>
      <c r="T69" s="6">
        <v>8753</v>
      </c>
      <c r="U69" s="6">
        <v>8796</v>
      </c>
      <c r="V69" s="6">
        <v>8818</v>
      </c>
      <c r="W69" s="12">
        <v>8838</v>
      </c>
      <c r="X69" s="6">
        <v>8774</v>
      </c>
      <c r="Y69" s="12">
        <v>8940</v>
      </c>
      <c r="Z69" s="12">
        <v>8993</v>
      </c>
      <c r="AA69" s="12">
        <v>9050</v>
      </c>
      <c r="AB69" s="12">
        <v>9063</v>
      </c>
      <c r="AC69" s="12">
        <v>9190</v>
      </c>
      <c r="AD69" s="13">
        <v>9239</v>
      </c>
      <c r="AE69" s="13">
        <v>9271</v>
      </c>
      <c r="AF69" s="14">
        <v>9311</v>
      </c>
      <c r="AG69" s="14">
        <v>9337</v>
      </c>
      <c r="AH69" s="6">
        <v>9381</v>
      </c>
      <c r="AI69" s="6">
        <v>9426</v>
      </c>
      <c r="AJ69" s="6">
        <v>9493</v>
      </c>
      <c r="AK69" s="6">
        <v>9571</v>
      </c>
    </row>
    <row r="70" spans="1:37">
      <c r="A70" t="s">
        <v>5</v>
      </c>
      <c r="B70">
        <v>70347</v>
      </c>
      <c r="C70" t="s">
        <v>233</v>
      </c>
      <c r="D70" s="6">
        <v>167</v>
      </c>
      <c r="E70" s="6">
        <v>165</v>
      </c>
      <c r="F70" s="6">
        <v>172</v>
      </c>
      <c r="G70" s="6">
        <v>186</v>
      </c>
      <c r="H70" s="6">
        <v>196</v>
      </c>
      <c r="I70" s="6">
        <v>187</v>
      </c>
      <c r="J70" s="6">
        <v>186</v>
      </c>
      <c r="K70" s="6">
        <v>192</v>
      </c>
      <c r="L70" s="6">
        <v>193</v>
      </c>
      <c r="M70" s="6">
        <v>197</v>
      </c>
      <c r="N70" s="6">
        <v>194</v>
      </c>
      <c r="O70" s="6">
        <v>199</v>
      </c>
      <c r="P70" s="6">
        <v>200</v>
      </c>
      <c r="Q70" s="6">
        <v>192</v>
      </c>
      <c r="R70" s="6">
        <v>187</v>
      </c>
      <c r="S70" s="6">
        <v>183</v>
      </c>
      <c r="T70" s="6">
        <v>177</v>
      </c>
      <c r="U70" s="6">
        <v>171</v>
      </c>
      <c r="V70" s="6">
        <v>170</v>
      </c>
      <c r="W70" s="12">
        <v>167</v>
      </c>
      <c r="X70" s="6">
        <v>167</v>
      </c>
      <c r="Y70" s="12">
        <v>172</v>
      </c>
      <c r="Z70" s="12">
        <v>169</v>
      </c>
      <c r="AA70" s="12">
        <v>168</v>
      </c>
      <c r="AB70" s="12">
        <v>164</v>
      </c>
      <c r="AC70" s="12">
        <v>175</v>
      </c>
      <c r="AD70" s="13">
        <v>177</v>
      </c>
      <c r="AE70" s="13">
        <v>175</v>
      </c>
      <c r="AF70" s="14">
        <v>179</v>
      </c>
      <c r="AG70" s="14">
        <v>186</v>
      </c>
      <c r="AH70" s="6">
        <v>187</v>
      </c>
      <c r="AI70" s="6">
        <v>186</v>
      </c>
      <c r="AJ70" s="6">
        <v>177</v>
      </c>
      <c r="AK70" s="6">
        <v>185</v>
      </c>
    </row>
    <row r="71" spans="1:37">
      <c r="A71" t="s">
        <v>5</v>
      </c>
      <c r="B71">
        <v>70348</v>
      </c>
      <c r="C71" t="s">
        <v>206</v>
      </c>
      <c r="D71" s="6">
        <v>1180</v>
      </c>
      <c r="E71" s="6">
        <v>1290</v>
      </c>
      <c r="F71" s="6">
        <v>1332</v>
      </c>
      <c r="G71" s="6">
        <v>1336</v>
      </c>
      <c r="H71" s="6">
        <v>1337</v>
      </c>
      <c r="I71" s="6">
        <v>1321</v>
      </c>
      <c r="J71" s="6">
        <v>1343</v>
      </c>
      <c r="K71" s="6">
        <v>1282</v>
      </c>
      <c r="L71" s="6">
        <v>1282</v>
      </c>
      <c r="M71" s="6">
        <v>1278</v>
      </c>
      <c r="N71" s="6">
        <v>1255</v>
      </c>
      <c r="O71" s="6">
        <v>1247</v>
      </c>
      <c r="P71" s="6">
        <v>1256</v>
      </c>
      <c r="Q71" s="6">
        <v>1310</v>
      </c>
      <c r="R71" s="6">
        <v>1322</v>
      </c>
      <c r="S71" s="6">
        <v>1299</v>
      </c>
      <c r="T71" s="6">
        <v>1309</v>
      </c>
      <c r="U71" s="6">
        <v>1319</v>
      </c>
      <c r="V71" s="6">
        <v>1282</v>
      </c>
      <c r="W71" s="12">
        <v>1320</v>
      </c>
      <c r="X71" s="6">
        <v>1302</v>
      </c>
      <c r="Y71" s="12">
        <v>1301</v>
      </c>
      <c r="Z71" s="12">
        <v>1316</v>
      </c>
      <c r="AA71" s="12">
        <v>1378</v>
      </c>
      <c r="AB71" s="12">
        <v>1389</v>
      </c>
      <c r="AC71" s="12">
        <v>1403</v>
      </c>
      <c r="AD71" s="13">
        <v>1384</v>
      </c>
      <c r="AE71" s="13">
        <v>1361</v>
      </c>
      <c r="AF71" s="14">
        <v>1355</v>
      </c>
      <c r="AG71" s="14">
        <v>1389</v>
      </c>
      <c r="AH71" s="6">
        <v>1440</v>
      </c>
      <c r="AI71" s="6">
        <v>1445</v>
      </c>
      <c r="AJ71" s="6">
        <v>1416</v>
      </c>
      <c r="AK71" s="6">
        <v>1436</v>
      </c>
    </row>
    <row r="72" spans="1:37">
      <c r="A72" t="s">
        <v>5</v>
      </c>
      <c r="B72">
        <v>70349</v>
      </c>
      <c r="C72" t="s">
        <v>211</v>
      </c>
      <c r="D72" s="6">
        <v>899</v>
      </c>
      <c r="E72" s="6">
        <v>903</v>
      </c>
      <c r="F72" s="6">
        <v>902</v>
      </c>
      <c r="G72" s="6">
        <v>907</v>
      </c>
      <c r="H72" s="6">
        <v>906</v>
      </c>
      <c r="I72" s="6">
        <v>910</v>
      </c>
      <c r="J72" s="6">
        <v>906</v>
      </c>
      <c r="K72" s="6">
        <v>904</v>
      </c>
      <c r="L72" s="6">
        <v>895</v>
      </c>
      <c r="M72" s="6">
        <v>887</v>
      </c>
      <c r="N72" s="6">
        <v>892</v>
      </c>
      <c r="O72" s="6">
        <v>890</v>
      </c>
      <c r="P72" s="6">
        <v>895</v>
      </c>
      <c r="Q72" s="6">
        <v>905</v>
      </c>
      <c r="R72" s="6">
        <v>896</v>
      </c>
      <c r="S72" s="6">
        <v>879</v>
      </c>
      <c r="T72" s="6">
        <v>887</v>
      </c>
      <c r="U72" s="6">
        <v>890</v>
      </c>
      <c r="V72" s="6">
        <v>895</v>
      </c>
      <c r="W72" s="12">
        <v>876</v>
      </c>
      <c r="X72" s="6">
        <v>861</v>
      </c>
      <c r="Y72" s="12">
        <v>858</v>
      </c>
      <c r="Z72" s="12">
        <v>865</v>
      </c>
      <c r="AA72" s="12">
        <v>866</v>
      </c>
      <c r="AB72" s="12">
        <v>853</v>
      </c>
      <c r="AC72" s="12">
        <v>872</v>
      </c>
      <c r="AD72" s="13">
        <v>869</v>
      </c>
      <c r="AE72" s="13">
        <v>875</v>
      </c>
      <c r="AF72" s="14">
        <v>885</v>
      </c>
      <c r="AG72" s="14">
        <v>887</v>
      </c>
      <c r="AH72" s="6">
        <v>874</v>
      </c>
      <c r="AI72" s="6">
        <v>874</v>
      </c>
      <c r="AJ72" s="6">
        <v>870</v>
      </c>
      <c r="AK72" s="6">
        <v>869</v>
      </c>
    </row>
    <row r="73" spans="1:37">
      <c r="A73" t="s">
        <v>5</v>
      </c>
      <c r="B73">
        <v>70350</v>
      </c>
      <c r="C73" t="s">
        <v>212</v>
      </c>
      <c r="D73" s="6">
        <v>976</v>
      </c>
      <c r="E73" s="6">
        <v>1048</v>
      </c>
      <c r="F73" s="6">
        <v>1079</v>
      </c>
      <c r="G73" s="6">
        <v>1042</v>
      </c>
      <c r="H73" s="6">
        <v>1062</v>
      </c>
      <c r="I73" s="6">
        <v>1049</v>
      </c>
      <c r="J73" s="6">
        <v>1017</v>
      </c>
      <c r="K73" s="6">
        <v>1024</v>
      </c>
      <c r="L73" s="6">
        <v>1001</v>
      </c>
      <c r="M73" s="6">
        <v>1000</v>
      </c>
      <c r="N73" s="6">
        <v>999</v>
      </c>
      <c r="O73" s="6">
        <v>990</v>
      </c>
      <c r="P73" s="6">
        <v>997</v>
      </c>
      <c r="Q73" s="6">
        <v>1015</v>
      </c>
      <c r="R73" s="6">
        <v>1006</v>
      </c>
      <c r="S73" s="6">
        <v>1020</v>
      </c>
      <c r="T73" s="6">
        <v>1013</v>
      </c>
      <c r="U73" s="6">
        <v>1003</v>
      </c>
      <c r="V73" s="6">
        <v>997</v>
      </c>
      <c r="W73" s="12">
        <v>1015</v>
      </c>
      <c r="X73" s="6">
        <v>1015</v>
      </c>
      <c r="Y73" s="12">
        <v>1009</v>
      </c>
      <c r="Z73" s="12">
        <v>1008</v>
      </c>
      <c r="AA73" s="12">
        <v>1033</v>
      </c>
      <c r="AB73" s="12">
        <v>1091</v>
      </c>
      <c r="AC73" s="12">
        <v>1101</v>
      </c>
      <c r="AD73" s="13">
        <v>1097</v>
      </c>
      <c r="AE73" s="13">
        <v>1109</v>
      </c>
      <c r="AF73" s="14">
        <v>1097</v>
      </c>
      <c r="AG73" s="14">
        <v>1092</v>
      </c>
      <c r="AH73" s="6">
        <v>1084</v>
      </c>
      <c r="AI73" s="6">
        <v>1063</v>
      </c>
      <c r="AJ73" s="6">
        <v>1074</v>
      </c>
      <c r="AK73" s="6">
        <v>1108</v>
      </c>
    </row>
    <row r="74" spans="1:37">
      <c r="A74" t="s">
        <v>5</v>
      </c>
      <c r="B74">
        <v>70351</v>
      </c>
      <c r="C74" t="s">
        <v>218</v>
      </c>
      <c r="D74" s="6">
        <v>2367</v>
      </c>
      <c r="E74" s="6">
        <v>2372</v>
      </c>
      <c r="F74" s="6">
        <v>2485</v>
      </c>
      <c r="G74" s="6">
        <v>3188</v>
      </c>
      <c r="H74" s="6">
        <v>3191</v>
      </c>
      <c r="I74" s="6">
        <v>3190</v>
      </c>
      <c r="J74" s="6">
        <v>3155</v>
      </c>
      <c r="K74" s="6">
        <v>3085</v>
      </c>
      <c r="L74" s="6">
        <v>3096</v>
      </c>
      <c r="M74" s="6">
        <v>3157</v>
      </c>
      <c r="N74" s="6">
        <v>3117</v>
      </c>
      <c r="O74" s="6">
        <v>3000</v>
      </c>
      <c r="P74" s="6">
        <v>2991</v>
      </c>
      <c r="Q74" s="6">
        <v>2997</v>
      </c>
      <c r="R74" s="6">
        <v>3008</v>
      </c>
      <c r="S74" s="6">
        <v>2976</v>
      </c>
      <c r="T74" s="6">
        <v>2974</v>
      </c>
      <c r="U74" s="6">
        <v>3047</v>
      </c>
      <c r="V74" s="6">
        <v>3150</v>
      </c>
      <c r="W74" s="12">
        <v>3230</v>
      </c>
      <c r="X74" s="6">
        <v>3279</v>
      </c>
      <c r="Y74" s="12">
        <v>3314</v>
      </c>
      <c r="Z74" s="12">
        <v>3376</v>
      </c>
      <c r="AA74" s="12">
        <v>3399</v>
      </c>
      <c r="AB74" s="12">
        <v>3453</v>
      </c>
      <c r="AC74" s="12">
        <v>3440</v>
      </c>
      <c r="AD74" s="13">
        <v>3430</v>
      </c>
      <c r="AE74" s="13">
        <v>3462</v>
      </c>
      <c r="AF74" s="14">
        <v>3519</v>
      </c>
      <c r="AG74" s="14">
        <v>3516</v>
      </c>
      <c r="AH74" s="6">
        <v>3596</v>
      </c>
      <c r="AI74" s="6">
        <v>3639</v>
      </c>
      <c r="AJ74" s="6">
        <v>3616</v>
      </c>
      <c r="AK74" s="6">
        <v>3648</v>
      </c>
    </row>
    <row r="75" spans="1:37">
      <c r="A75" t="s">
        <v>5</v>
      </c>
      <c r="B75">
        <v>70352</v>
      </c>
      <c r="C75" t="s">
        <v>219</v>
      </c>
      <c r="D75" s="6">
        <v>1337</v>
      </c>
      <c r="E75" s="6">
        <v>1377</v>
      </c>
      <c r="F75" s="6">
        <v>1430</v>
      </c>
      <c r="G75" s="6">
        <v>1436</v>
      </c>
      <c r="H75" s="6">
        <v>1398</v>
      </c>
      <c r="I75" s="6">
        <v>1376</v>
      </c>
      <c r="J75" s="6">
        <v>1371</v>
      </c>
      <c r="K75" s="6">
        <v>1356</v>
      </c>
      <c r="L75" s="6">
        <v>1370</v>
      </c>
      <c r="M75" s="6">
        <v>1362</v>
      </c>
      <c r="N75" s="6">
        <v>1356</v>
      </c>
      <c r="O75" s="6">
        <v>1367</v>
      </c>
      <c r="P75" s="6">
        <v>1369</v>
      </c>
      <c r="Q75" s="6">
        <v>1349</v>
      </c>
      <c r="R75" s="6">
        <v>1341</v>
      </c>
      <c r="S75" s="6">
        <v>1344</v>
      </c>
      <c r="T75" s="6">
        <v>1334</v>
      </c>
      <c r="U75" s="6">
        <v>1350</v>
      </c>
      <c r="V75" s="6">
        <v>1337</v>
      </c>
      <c r="W75" s="12">
        <v>1348</v>
      </c>
      <c r="X75" s="6">
        <v>1347</v>
      </c>
      <c r="Y75" s="12">
        <v>1341</v>
      </c>
      <c r="Z75" s="12">
        <v>1330</v>
      </c>
      <c r="AA75" s="12">
        <v>1347</v>
      </c>
      <c r="AB75" s="12">
        <v>1343</v>
      </c>
      <c r="AC75" s="12">
        <v>1333</v>
      </c>
      <c r="AD75" s="13">
        <v>1340</v>
      </c>
      <c r="AE75" s="13">
        <v>1324</v>
      </c>
      <c r="AF75" s="14">
        <v>1339</v>
      </c>
      <c r="AG75" s="14">
        <v>1350</v>
      </c>
      <c r="AH75" s="6">
        <v>1336</v>
      </c>
      <c r="AI75" s="6">
        <v>1335</v>
      </c>
      <c r="AJ75" s="6">
        <v>1352</v>
      </c>
      <c r="AK75" s="6">
        <v>1349</v>
      </c>
    </row>
    <row r="76" spans="1:37">
      <c r="A76" t="s">
        <v>5</v>
      </c>
      <c r="B76">
        <v>70353</v>
      </c>
      <c r="C76" t="s">
        <v>223</v>
      </c>
      <c r="D76" s="6">
        <v>1467</v>
      </c>
      <c r="E76" s="6">
        <v>1513</v>
      </c>
      <c r="F76" s="6">
        <v>1533</v>
      </c>
      <c r="G76" s="6">
        <v>1616</v>
      </c>
      <c r="H76" s="6">
        <v>1642</v>
      </c>
      <c r="I76" s="6">
        <v>1663</v>
      </c>
      <c r="J76" s="6">
        <v>1695</v>
      </c>
      <c r="K76" s="6">
        <v>1723</v>
      </c>
      <c r="L76" s="6">
        <v>1771</v>
      </c>
      <c r="M76" s="6">
        <v>1777</v>
      </c>
      <c r="N76" s="6">
        <v>1795</v>
      </c>
      <c r="O76" s="6">
        <v>1813</v>
      </c>
      <c r="P76" s="6">
        <v>1835</v>
      </c>
      <c r="Q76" s="6">
        <v>1887</v>
      </c>
      <c r="R76" s="6">
        <v>1906</v>
      </c>
      <c r="S76" s="6">
        <v>1900</v>
      </c>
      <c r="T76" s="6">
        <v>1975</v>
      </c>
      <c r="U76" s="6">
        <v>2010</v>
      </c>
      <c r="V76" s="6">
        <v>2042</v>
      </c>
      <c r="W76" s="12">
        <v>2109</v>
      </c>
      <c r="X76" s="6">
        <v>2148</v>
      </c>
      <c r="Y76" s="12">
        <v>2166</v>
      </c>
      <c r="Z76" s="12">
        <v>2169</v>
      </c>
      <c r="AA76" s="12">
        <v>2227</v>
      </c>
      <c r="AB76" s="12">
        <v>2238</v>
      </c>
      <c r="AC76" s="12">
        <v>2255</v>
      </c>
      <c r="AD76" s="13">
        <v>2231</v>
      </c>
      <c r="AE76" s="13">
        <v>2244</v>
      </c>
      <c r="AF76" s="14">
        <v>2250</v>
      </c>
      <c r="AG76" s="14">
        <v>2277</v>
      </c>
      <c r="AH76" s="6">
        <v>2285</v>
      </c>
      <c r="AI76" s="6">
        <v>2288</v>
      </c>
      <c r="AJ76" s="6">
        <v>2299</v>
      </c>
      <c r="AK76" s="6">
        <v>2300</v>
      </c>
    </row>
    <row r="77" spans="1:37">
      <c r="A77" t="s">
        <v>5</v>
      </c>
      <c r="B77">
        <v>70354</v>
      </c>
      <c r="C77" t="s">
        <v>94</v>
      </c>
      <c r="D77" s="6">
        <v>12364</v>
      </c>
      <c r="E77" s="6">
        <v>12080</v>
      </c>
      <c r="F77" s="6">
        <v>11936</v>
      </c>
      <c r="G77" s="6">
        <v>11758</v>
      </c>
      <c r="H77" s="6">
        <v>11810</v>
      </c>
      <c r="I77" s="6">
        <v>11699</v>
      </c>
      <c r="J77" s="6">
        <v>11526</v>
      </c>
      <c r="K77" s="6">
        <v>11447</v>
      </c>
      <c r="L77" s="6">
        <v>11385</v>
      </c>
      <c r="M77" s="6">
        <v>11561</v>
      </c>
      <c r="N77" s="6">
        <v>11547</v>
      </c>
      <c r="O77" s="6">
        <v>11554</v>
      </c>
      <c r="P77" s="6">
        <v>12035</v>
      </c>
      <c r="Q77" s="6">
        <v>12338</v>
      </c>
      <c r="R77" s="6">
        <v>12396</v>
      </c>
      <c r="S77" s="6">
        <v>12337</v>
      </c>
      <c r="T77" s="6">
        <v>12411</v>
      </c>
      <c r="U77" s="6">
        <v>12511</v>
      </c>
      <c r="V77" s="6">
        <v>12688</v>
      </c>
      <c r="W77" s="12">
        <v>12888</v>
      </c>
      <c r="X77" s="6">
        <v>12956</v>
      </c>
      <c r="Y77" s="12">
        <v>13171</v>
      </c>
      <c r="Z77" s="12">
        <v>13577</v>
      </c>
      <c r="AA77" s="12">
        <v>13687</v>
      </c>
      <c r="AB77" s="12">
        <v>13801</v>
      </c>
      <c r="AC77" s="12">
        <v>13897</v>
      </c>
      <c r="AD77" s="13">
        <v>13942</v>
      </c>
      <c r="AE77" s="13">
        <v>14153</v>
      </c>
      <c r="AF77" s="14">
        <v>14243</v>
      </c>
      <c r="AG77" s="14">
        <v>14322</v>
      </c>
      <c r="AH77" s="6">
        <v>14418</v>
      </c>
      <c r="AI77" s="6">
        <v>14755</v>
      </c>
      <c r="AJ77" s="6">
        <v>14698</v>
      </c>
      <c r="AK77" s="6">
        <v>14625</v>
      </c>
    </row>
    <row r="78" spans="1:37">
      <c r="A78" t="s">
        <v>5</v>
      </c>
      <c r="B78">
        <v>70355</v>
      </c>
      <c r="C78" t="s">
        <v>241</v>
      </c>
      <c r="D78" s="6">
        <v>3241</v>
      </c>
      <c r="E78" s="6">
        <v>3268</v>
      </c>
      <c r="F78" s="6">
        <v>3271</v>
      </c>
      <c r="G78" s="6">
        <v>3283</v>
      </c>
      <c r="H78" s="6">
        <v>3278</v>
      </c>
      <c r="I78" s="6">
        <v>3267</v>
      </c>
      <c r="J78" s="6">
        <v>3261</v>
      </c>
      <c r="K78" s="6">
        <v>3302</v>
      </c>
      <c r="L78" s="6">
        <v>3296</v>
      </c>
      <c r="M78" s="6">
        <v>3306</v>
      </c>
      <c r="N78" s="6">
        <v>3275</v>
      </c>
      <c r="O78" s="6">
        <v>3274</v>
      </c>
      <c r="P78" s="6">
        <v>3305</v>
      </c>
      <c r="Q78" s="6">
        <v>3314</v>
      </c>
      <c r="R78" s="6">
        <v>3307</v>
      </c>
      <c r="S78" s="6">
        <v>3315</v>
      </c>
      <c r="T78" s="6">
        <v>3332</v>
      </c>
      <c r="U78" s="6">
        <v>3339</v>
      </c>
      <c r="V78" s="6">
        <v>3354</v>
      </c>
      <c r="W78" s="12">
        <v>3358</v>
      </c>
      <c r="X78" s="6">
        <v>3351</v>
      </c>
      <c r="Y78" s="12">
        <v>3375</v>
      </c>
      <c r="Z78" s="12">
        <v>3425</v>
      </c>
      <c r="AA78" s="12">
        <v>3474</v>
      </c>
      <c r="AB78" s="12">
        <v>3561</v>
      </c>
      <c r="AC78" s="12">
        <v>3622</v>
      </c>
      <c r="AD78" s="13">
        <v>3657</v>
      </c>
      <c r="AE78" s="13">
        <v>3646</v>
      </c>
      <c r="AF78" s="14">
        <v>3635</v>
      </c>
      <c r="AG78" s="14">
        <v>3685</v>
      </c>
      <c r="AH78" s="6">
        <v>3684</v>
      </c>
      <c r="AI78" s="6">
        <v>3676</v>
      </c>
      <c r="AJ78" s="6">
        <v>3661</v>
      </c>
      <c r="AK78" s="6">
        <v>3692</v>
      </c>
    </row>
    <row r="79" spans="1:37">
      <c r="A79" t="s">
        <v>5</v>
      </c>
      <c r="B79">
        <v>70356</v>
      </c>
      <c r="C79" t="s">
        <v>250</v>
      </c>
      <c r="D79" s="6">
        <v>1247</v>
      </c>
      <c r="E79" s="6">
        <v>1285</v>
      </c>
      <c r="F79" s="6">
        <v>1334</v>
      </c>
      <c r="G79" s="6">
        <v>1352</v>
      </c>
      <c r="H79" s="6">
        <v>1334</v>
      </c>
      <c r="I79" s="6">
        <v>1357</v>
      </c>
      <c r="J79" s="6">
        <v>1358</v>
      </c>
      <c r="K79" s="6">
        <v>1384</v>
      </c>
      <c r="L79" s="6">
        <v>1367</v>
      </c>
      <c r="M79" s="6">
        <v>1357</v>
      </c>
      <c r="N79" s="6">
        <v>1361</v>
      </c>
      <c r="O79" s="6">
        <v>1386</v>
      </c>
      <c r="P79" s="6">
        <v>1377</v>
      </c>
      <c r="Q79" s="6">
        <v>1390</v>
      </c>
      <c r="R79" s="6">
        <v>1416</v>
      </c>
      <c r="S79" s="6">
        <v>1432</v>
      </c>
      <c r="T79" s="6">
        <v>1470</v>
      </c>
      <c r="U79" s="6">
        <v>1470</v>
      </c>
      <c r="V79" s="6">
        <v>1444</v>
      </c>
      <c r="W79" s="12">
        <v>1484</v>
      </c>
      <c r="X79" s="6">
        <v>1501</v>
      </c>
      <c r="Y79" s="12">
        <v>1501</v>
      </c>
      <c r="Z79" s="12">
        <v>1516</v>
      </c>
      <c r="AA79" s="12">
        <v>1533</v>
      </c>
      <c r="AB79" s="12">
        <v>1537</v>
      </c>
      <c r="AC79" s="12">
        <v>1570</v>
      </c>
      <c r="AD79" s="13">
        <v>1601</v>
      </c>
      <c r="AE79" s="13">
        <v>1599</v>
      </c>
      <c r="AF79" s="14">
        <v>1592</v>
      </c>
      <c r="AG79" s="14">
        <v>1616</v>
      </c>
      <c r="AH79" s="6">
        <v>1616</v>
      </c>
      <c r="AI79" s="6">
        <v>1618</v>
      </c>
      <c r="AJ79" s="6">
        <v>1626</v>
      </c>
      <c r="AK79" s="6">
        <v>1619</v>
      </c>
    </row>
    <row r="80" spans="1:37">
      <c r="A80" t="s">
        <v>5</v>
      </c>
      <c r="B80">
        <v>70357</v>
      </c>
      <c r="C80" t="s">
        <v>251</v>
      </c>
      <c r="D80" s="6">
        <v>10603</v>
      </c>
      <c r="E80" s="6">
        <v>10617</v>
      </c>
      <c r="F80" s="6">
        <v>10836</v>
      </c>
      <c r="G80" s="6">
        <v>11279</v>
      </c>
      <c r="H80" s="6">
        <v>11492</v>
      </c>
      <c r="I80" s="6">
        <v>11884</v>
      </c>
      <c r="J80" s="6">
        <v>12154</v>
      </c>
      <c r="K80" s="6">
        <v>12396</v>
      </c>
      <c r="L80" s="6">
        <v>12616</v>
      </c>
      <c r="M80" s="6">
        <v>12917</v>
      </c>
      <c r="N80" s="6">
        <v>13104</v>
      </c>
      <c r="O80" s="6">
        <v>13504</v>
      </c>
      <c r="P80" s="6">
        <v>13980</v>
      </c>
      <c r="Q80" s="6">
        <v>14283</v>
      </c>
      <c r="R80" s="6">
        <v>14371</v>
      </c>
      <c r="S80" s="6">
        <v>14431</v>
      </c>
      <c r="T80" s="6">
        <v>14471</v>
      </c>
      <c r="U80" s="6">
        <v>14520</v>
      </c>
      <c r="V80" s="6">
        <v>14619</v>
      </c>
      <c r="W80" s="12">
        <v>14718</v>
      </c>
      <c r="X80" s="6">
        <v>14803</v>
      </c>
      <c r="Y80" s="12">
        <v>14986</v>
      </c>
      <c r="Z80" s="12">
        <v>15235</v>
      </c>
      <c r="AA80" s="12">
        <v>15358</v>
      </c>
      <c r="AB80" s="12">
        <v>15582</v>
      </c>
      <c r="AC80" s="12">
        <v>15747</v>
      </c>
      <c r="AD80" s="13">
        <v>15920</v>
      </c>
      <c r="AE80" s="13">
        <v>16046</v>
      </c>
      <c r="AF80" s="14">
        <v>16091</v>
      </c>
      <c r="AG80" s="14">
        <v>16133</v>
      </c>
      <c r="AH80" s="6">
        <v>16271</v>
      </c>
      <c r="AI80" s="6">
        <v>16244</v>
      </c>
      <c r="AJ80" s="6">
        <v>16439</v>
      </c>
      <c r="AK80" s="6">
        <v>16467</v>
      </c>
    </row>
    <row r="81" spans="1:37">
      <c r="A81" t="s">
        <v>5</v>
      </c>
      <c r="B81">
        <v>70358</v>
      </c>
      <c r="C81" t="s">
        <v>253</v>
      </c>
      <c r="D81" s="6">
        <v>3340</v>
      </c>
      <c r="E81" s="6">
        <v>3368</v>
      </c>
      <c r="F81" s="6">
        <v>3305</v>
      </c>
      <c r="G81" s="6">
        <v>3286</v>
      </c>
      <c r="H81" s="6">
        <v>3289</v>
      </c>
      <c r="I81" s="6">
        <v>3339</v>
      </c>
      <c r="J81" s="6">
        <v>3340</v>
      </c>
      <c r="K81" s="6">
        <v>3350</v>
      </c>
      <c r="L81" s="6">
        <v>3461</v>
      </c>
      <c r="M81" s="6">
        <v>3482</v>
      </c>
      <c r="N81" s="6">
        <v>3503</v>
      </c>
      <c r="O81" s="6">
        <v>3596</v>
      </c>
      <c r="P81" s="6">
        <v>3615</v>
      </c>
      <c r="Q81" s="6">
        <v>3662</v>
      </c>
      <c r="R81" s="6">
        <v>3686</v>
      </c>
      <c r="S81" s="6">
        <v>3709</v>
      </c>
      <c r="T81" s="6">
        <v>3739</v>
      </c>
      <c r="U81" s="6">
        <v>3742</v>
      </c>
      <c r="V81" s="6">
        <v>3756</v>
      </c>
      <c r="W81" s="12">
        <v>3788</v>
      </c>
      <c r="X81" s="6">
        <v>3778</v>
      </c>
      <c r="Y81" s="12">
        <v>3793</v>
      </c>
      <c r="Z81" s="12">
        <v>3843</v>
      </c>
      <c r="AA81" s="12">
        <v>3883</v>
      </c>
      <c r="AB81" s="12">
        <v>3937</v>
      </c>
      <c r="AC81" s="12">
        <v>3979</v>
      </c>
      <c r="AD81" s="13">
        <v>3999</v>
      </c>
      <c r="AE81" s="13">
        <v>4058</v>
      </c>
      <c r="AF81" s="14">
        <v>4112</v>
      </c>
      <c r="AG81" s="14">
        <v>4178</v>
      </c>
      <c r="AH81" s="6">
        <v>4300</v>
      </c>
      <c r="AI81" s="6">
        <v>4369</v>
      </c>
      <c r="AJ81" s="6">
        <v>4365</v>
      </c>
      <c r="AK81" s="6">
        <v>4374</v>
      </c>
    </row>
    <row r="82" spans="1:37">
      <c r="A82" t="s">
        <v>5</v>
      </c>
      <c r="B82">
        <v>70359</v>
      </c>
      <c r="C82" t="s">
        <v>258</v>
      </c>
      <c r="D82" s="6">
        <v>1071</v>
      </c>
      <c r="E82" s="6">
        <v>1131</v>
      </c>
      <c r="F82" s="6">
        <v>1135</v>
      </c>
      <c r="G82" s="6">
        <v>1167</v>
      </c>
      <c r="H82" s="6">
        <v>1177</v>
      </c>
      <c r="I82" s="6">
        <v>1171</v>
      </c>
      <c r="J82" s="6">
        <v>1169</v>
      </c>
      <c r="K82" s="6">
        <v>1165</v>
      </c>
      <c r="L82" s="6">
        <v>1179</v>
      </c>
      <c r="M82" s="6">
        <v>1190</v>
      </c>
      <c r="N82" s="6">
        <v>1197</v>
      </c>
      <c r="O82" s="6">
        <v>1186</v>
      </c>
      <c r="P82" s="6">
        <v>1246</v>
      </c>
      <c r="Q82" s="6">
        <v>1260</v>
      </c>
      <c r="R82" s="6">
        <v>1256</v>
      </c>
      <c r="S82" s="6">
        <v>1250</v>
      </c>
      <c r="T82" s="6">
        <v>1258</v>
      </c>
      <c r="U82" s="6">
        <v>1268</v>
      </c>
      <c r="V82" s="6">
        <v>1269</v>
      </c>
      <c r="W82" s="12">
        <v>1274</v>
      </c>
      <c r="X82" s="6">
        <v>1243</v>
      </c>
      <c r="Y82" s="12">
        <v>1242</v>
      </c>
      <c r="Z82" s="12">
        <v>1247</v>
      </c>
      <c r="AA82" s="12">
        <v>1268</v>
      </c>
      <c r="AB82" s="12">
        <v>1274</v>
      </c>
      <c r="AC82" s="12">
        <v>1277</v>
      </c>
      <c r="AD82" s="13">
        <v>1308</v>
      </c>
      <c r="AE82" s="13">
        <v>1323</v>
      </c>
      <c r="AF82" s="14">
        <v>1345</v>
      </c>
      <c r="AG82" s="14">
        <v>1336</v>
      </c>
      <c r="AH82" s="6">
        <v>1372</v>
      </c>
      <c r="AI82" s="6">
        <v>1384</v>
      </c>
      <c r="AJ82" s="6">
        <v>1391</v>
      </c>
      <c r="AK82" s="6">
        <v>1383</v>
      </c>
    </row>
    <row r="83" spans="1:37">
      <c r="A83" t="s">
        <v>5</v>
      </c>
      <c r="B83">
        <v>70360</v>
      </c>
      <c r="C83" t="s">
        <v>260</v>
      </c>
      <c r="D83" s="6">
        <v>1190</v>
      </c>
      <c r="E83" s="6">
        <v>1231</v>
      </c>
      <c r="F83" s="6">
        <v>1194</v>
      </c>
      <c r="G83" s="6">
        <v>1275</v>
      </c>
      <c r="H83" s="6">
        <v>1207</v>
      </c>
      <c r="I83" s="6">
        <v>1251</v>
      </c>
      <c r="J83" s="6">
        <v>1270</v>
      </c>
      <c r="K83" s="6">
        <v>1255</v>
      </c>
      <c r="L83" s="6">
        <v>1306</v>
      </c>
      <c r="M83" s="6">
        <v>1345</v>
      </c>
      <c r="N83" s="6">
        <v>1358</v>
      </c>
      <c r="O83" s="6">
        <v>1364</v>
      </c>
      <c r="P83" s="6">
        <v>1377</v>
      </c>
      <c r="Q83" s="6">
        <v>1408</v>
      </c>
      <c r="R83" s="6">
        <v>1424</v>
      </c>
      <c r="S83" s="6">
        <v>1422</v>
      </c>
      <c r="T83" s="6">
        <v>1432</v>
      </c>
      <c r="U83" s="6">
        <v>1410</v>
      </c>
      <c r="V83" s="6">
        <v>1392</v>
      </c>
      <c r="W83" s="12">
        <v>1411</v>
      </c>
      <c r="X83" s="6">
        <v>1423</v>
      </c>
      <c r="Y83" s="12">
        <v>1441</v>
      </c>
      <c r="Z83" s="12">
        <v>1485</v>
      </c>
      <c r="AA83" s="12">
        <v>1494</v>
      </c>
      <c r="AB83" s="12">
        <v>1531</v>
      </c>
      <c r="AC83" s="12">
        <v>1550</v>
      </c>
      <c r="AD83" s="13">
        <v>1568</v>
      </c>
      <c r="AE83" s="13">
        <v>1642</v>
      </c>
      <c r="AF83" s="14">
        <v>1693</v>
      </c>
      <c r="AG83" s="14">
        <v>1689</v>
      </c>
      <c r="AH83" s="6">
        <v>1696</v>
      </c>
      <c r="AI83" s="6">
        <v>1732</v>
      </c>
      <c r="AJ83" s="6">
        <v>1739</v>
      </c>
      <c r="AK83" s="6">
        <v>1717</v>
      </c>
    </row>
    <row r="84" spans="1:37">
      <c r="A84" t="s">
        <v>5</v>
      </c>
      <c r="B84">
        <v>70361</v>
      </c>
      <c r="C84" t="s">
        <v>264</v>
      </c>
      <c r="D84" s="6">
        <v>207</v>
      </c>
      <c r="E84" s="6">
        <v>204</v>
      </c>
      <c r="F84" s="6">
        <v>152</v>
      </c>
      <c r="G84" s="6">
        <v>161</v>
      </c>
      <c r="H84" s="6">
        <v>197</v>
      </c>
      <c r="I84" s="6">
        <v>196</v>
      </c>
      <c r="J84" s="6">
        <v>196</v>
      </c>
      <c r="K84" s="6">
        <v>208</v>
      </c>
      <c r="L84" s="6">
        <v>205</v>
      </c>
      <c r="M84" s="6">
        <v>194</v>
      </c>
      <c r="N84" s="6">
        <v>190</v>
      </c>
      <c r="O84" s="6">
        <v>191</v>
      </c>
      <c r="P84" s="6">
        <v>183</v>
      </c>
      <c r="Q84" s="6">
        <v>200</v>
      </c>
      <c r="R84" s="6">
        <v>202</v>
      </c>
      <c r="S84" s="6">
        <v>204</v>
      </c>
      <c r="T84" s="6">
        <v>203</v>
      </c>
      <c r="U84" s="6">
        <v>207</v>
      </c>
      <c r="V84" s="6">
        <v>198</v>
      </c>
      <c r="W84" s="12">
        <v>196</v>
      </c>
      <c r="X84" s="6">
        <v>192</v>
      </c>
      <c r="Y84" s="12">
        <v>220</v>
      </c>
      <c r="Z84" s="12">
        <v>215</v>
      </c>
      <c r="AA84" s="12">
        <v>226</v>
      </c>
      <c r="AB84" s="12">
        <v>220</v>
      </c>
      <c r="AC84" s="12">
        <v>224</v>
      </c>
      <c r="AD84" s="13">
        <v>223</v>
      </c>
      <c r="AE84" s="13">
        <v>222</v>
      </c>
      <c r="AF84" s="14">
        <v>230</v>
      </c>
      <c r="AG84" s="14">
        <v>241</v>
      </c>
      <c r="AH84" s="6">
        <v>238</v>
      </c>
      <c r="AI84" s="6">
        <v>239</v>
      </c>
      <c r="AJ84" s="6">
        <v>246</v>
      </c>
      <c r="AK84" s="6">
        <v>248</v>
      </c>
    </row>
    <row r="85" spans="1:37">
      <c r="A85" t="s">
        <v>5</v>
      </c>
      <c r="B85">
        <v>70362</v>
      </c>
      <c r="C85" t="s">
        <v>266</v>
      </c>
      <c r="D85" s="6">
        <v>498</v>
      </c>
      <c r="E85" s="6">
        <v>502</v>
      </c>
      <c r="F85" s="6">
        <v>505</v>
      </c>
      <c r="G85" s="6">
        <v>496</v>
      </c>
      <c r="H85" s="6">
        <v>496</v>
      </c>
      <c r="I85" s="6">
        <v>516</v>
      </c>
      <c r="J85" s="6">
        <v>517</v>
      </c>
      <c r="K85" s="6">
        <v>513</v>
      </c>
      <c r="L85" s="6">
        <v>508</v>
      </c>
      <c r="M85" s="6">
        <v>509</v>
      </c>
      <c r="N85" s="6">
        <v>514</v>
      </c>
      <c r="O85" s="6">
        <v>507</v>
      </c>
      <c r="P85" s="6">
        <v>540</v>
      </c>
      <c r="Q85" s="6">
        <v>557</v>
      </c>
      <c r="R85" s="6">
        <v>556</v>
      </c>
      <c r="S85" s="6">
        <v>564</v>
      </c>
      <c r="T85" s="6">
        <v>564</v>
      </c>
      <c r="U85" s="6">
        <v>558</v>
      </c>
      <c r="V85" s="6">
        <v>550</v>
      </c>
      <c r="W85" s="12">
        <v>563</v>
      </c>
      <c r="X85" s="6">
        <v>549</v>
      </c>
      <c r="Y85" s="12">
        <v>544</v>
      </c>
      <c r="Z85" s="12">
        <v>538</v>
      </c>
      <c r="AA85" s="12">
        <v>536</v>
      </c>
      <c r="AB85" s="12">
        <v>537</v>
      </c>
      <c r="AC85" s="12">
        <v>532</v>
      </c>
      <c r="AD85" s="13">
        <v>541</v>
      </c>
      <c r="AE85" s="13">
        <v>530</v>
      </c>
      <c r="AF85" s="14">
        <v>527</v>
      </c>
      <c r="AG85" s="14">
        <v>525</v>
      </c>
      <c r="AH85" s="6">
        <v>525</v>
      </c>
      <c r="AI85" s="6">
        <v>528</v>
      </c>
      <c r="AJ85" s="6">
        <v>531</v>
      </c>
      <c r="AK85" s="6">
        <v>526</v>
      </c>
    </row>
    <row r="86" spans="1:37">
      <c r="A86" t="s">
        <v>5</v>
      </c>
      <c r="B86">
        <v>70364</v>
      </c>
      <c r="C86" t="s">
        <v>270</v>
      </c>
      <c r="D86" s="6">
        <v>6781</v>
      </c>
      <c r="E86" s="6">
        <v>6810</v>
      </c>
      <c r="F86" s="6">
        <v>6900</v>
      </c>
      <c r="G86" s="6">
        <v>6872</v>
      </c>
      <c r="H86" s="6">
        <v>6779</v>
      </c>
      <c r="I86" s="6">
        <v>6678</v>
      </c>
      <c r="J86" s="6">
        <v>6600</v>
      </c>
      <c r="K86" s="6">
        <v>6610</v>
      </c>
      <c r="L86" s="6">
        <v>6599</v>
      </c>
      <c r="M86" s="6">
        <v>6637</v>
      </c>
      <c r="N86" s="6">
        <v>6692</v>
      </c>
      <c r="O86" s="6">
        <v>6762</v>
      </c>
      <c r="P86" s="6">
        <v>6695</v>
      </c>
      <c r="Q86" s="6">
        <v>6613</v>
      </c>
      <c r="R86" s="6">
        <v>6515</v>
      </c>
      <c r="S86" s="6">
        <v>6569</v>
      </c>
      <c r="T86" s="6">
        <v>6568</v>
      </c>
      <c r="U86" s="6">
        <v>6551</v>
      </c>
      <c r="V86" s="6">
        <v>6531</v>
      </c>
      <c r="W86" s="12">
        <v>6496</v>
      </c>
      <c r="X86" s="6">
        <v>6570</v>
      </c>
      <c r="Y86" s="12">
        <v>6595</v>
      </c>
      <c r="Z86" s="12">
        <v>6631</v>
      </c>
      <c r="AA86" s="12">
        <v>6692</v>
      </c>
      <c r="AB86" s="12">
        <v>6730</v>
      </c>
      <c r="AC86" s="12">
        <v>6738</v>
      </c>
      <c r="AD86" s="13">
        <v>6844</v>
      </c>
      <c r="AE86" s="13">
        <v>6938</v>
      </c>
      <c r="AF86" s="14">
        <v>6963</v>
      </c>
      <c r="AG86" s="14">
        <v>7038</v>
      </c>
      <c r="AH86" s="6">
        <v>7186</v>
      </c>
      <c r="AI86" s="6">
        <v>7275</v>
      </c>
      <c r="AJ86" s="6">
        <v>7339</v>
      </c>
      <c r="AK86" s="6">
        <v>7357</v>
      </c>
    </row>
    <row r="87" spans="1:37">
      <c r="A87" t="s">
        <v>5</v>
      </c>
      <c r="B87">
        <v>70365</v>
      </c>
      <c r="C87" t="s">
        <v>269</v>
      </c>
      <c r="D87" s="6">
        <v>3803</v>
      </c>
      <c r="E87" s="6">
        <v>3827</v>
      </c>
      <c r="F87" s="6">
        <v>3840</v>
      </c>
      <c r="G87" s="6">
        <v>3903</v>
      </c>
      <c r="H87" s="6">
        <v>3941</v>
      </c>
      <c r="I87" s="6">
        <v>3960</v>
      </c>
      <c r="J87" s="6">
        <v>4045</v>
      </c>
      <c r="K87" s="6">
        <v>4129</v>
      </c>
      <c r="L87" s="6">
        <v>4155</v>
      </c>
      <c r="M87" s="6">
        <v>4138</v>
      </c>
      <c r="N87" s="6">
        <v>4120</v>
      </c>
      <c r="O87" s="6">
        <v>4227</v>
      </c>
      <c r="P87" s="6">
        <v>4301</v>
      </c>
      <c r="Q87" s="6">
        <v>4262</v>
      </c>
      <c r="R87" s="6">
        <v>4260</v>
      </c>
      <c r="S87" s="6">
        <v>4276</v>
      </c>
      <c r="T87" s="6">
        <v>4279</v>
      </c>
      <c r="U87" s="6">
        <v>4307</v>
      </c>
      <c r="V87" s="6">
        <v>4328</v>
      </c>
      <c r="W87" s="12">
        <v>4325</v>
      </c>
      <c r="X87" s="6">
        <v>4384</v>
      </c>
      <c r="Y87" s="12">
        <v>4361</v>
      </c>
      <c r="Z87" s="12">
        <v>4415</v>
      </c>
      <c r="AA87" s="12">
        <v>4426</v>
      </c>
      <c r="AB87" s="12">
        <v>4437</v>
      </c>
      <c r="AC87" s="12">
        <v>4464</v>
      </c>
      <c r="AD87" s="13">
        <v>4443</v>
      </c>
      <c r="AE87" s="13">
        <v>4451</v>
      </c>
      <c r="AF87" s="14">
        <v>4497</v>
      </c>
      <c r="AG87" s="14">
        <v>4547</v>
      </c>
      <c r="AH87" s="6">
        <v>4530</v>
      </c>
      <c r="AI87" s="6">
        <v>4585</v>
      </c>
      <c r="AJ87" s="6">
        <v>4624</v>
      </c>
      <c r="AK87" s="6">
        <v>4680</v>
      </c>
    </row>
    <row r="88" spans="1:37">
      <c r="A88" t="s">
        <v>5</v>
      </c>
      <c r="B88">
        <v>70366</v>
      </c>
      <c r="C88" t="s">
        <v>276</v>
      </c>
      <c r="D88" s="6">
        <v>584</v>
      </c>
      <c r="E88" s="6">
        <v>611</v>
      </c>
      <c r="F88" s="6">
        <v>620</v>
      </c>
      <c r="G88" s="6">
        <v>633</v>
      </c>
      <c r="H88" s="6">
        <v>651</v>
      </c>
      <c r="I88" s="6">
        <v>674</v>
      </c>
      <c r="J88" s="6">
        <v>689</v>
      </c>
      <c r="K88" s="6">
        <v>700</v>
      </c>
      <c r="L88" s="6">
        <v>705</v>
      </c>
      <c r="M88" s="6">
        <v>722</v>
      </c>
      <c r="N88" s="6">
        <v>711</v>
      </c>
      <c r="O88" s="6">
        <v>703</v>
      </c>
      <c r="P88" s="6">
        <v>708</v>
      </c>
      <c r="Q88" s="6">
        <v>703</v>
      </c>
      <c r="R88" s="6">
        <v>712</v>
      </c>
      <c r="S88" s="6">
        <v>728</v>
      </c>
      <c r="T88" s="6">
        <v>737</v>
      </c>
      <c r="U88" s="6">
        <v>725</v>
      </c>
      <c r="V88" s="6">
        <v>721</v>
      </c>
      <c r="W88" s="12">
        <v>715</v>
      </c>
      <c r="X88" s="6">
        <v>724</v>
      </c>
      <c r="Y88" s="12">
        <v>720</v>
      </c>
      <c r="Z88" s="12">
        <v>728</v>
      </c>
      <c r="AA88" s="12">
        <v>726</v>
      </c>
      <c r="AB88" s="12">
        <v>736</v>
      </c>
      <c r="AC88" s="12">
        <v>739</v>
      </c>
      <c r="AD88" s="13">
        <v>741</v>
      </c>
      <c r="AE88" s="13">
        <v>742</v>
      </c>
      <c r="AF88" s="14">
        <v>776</v>
      </c>
      <c r="AG88" s="14">
        <v>774</v>
      </c>
      <c r="AH88" s="6">
        <v>778</v>
      </c>
      <c r="AI88" s="6">
        <v>794</v>
      </c>
      <c r="AJ88" s="6">
        <v>793</v>
      </c>
      <c r="AK88" s="6">
        <v>797</v>
      </c>
    </row>
    <row r="89" spans="1:37">
      <c r="A89" t="s">
        <v>5</v>
      </c>
      <c r="B89">
        <v>70367</v>
      </c>
      <c r="C89" t="s">
        <v>277</v>
      </c>
      <c r="D89" s="6">
        <v>7007</v>
      </c>
      <c r="E89" s="6">
        <v>7143</v>
      </c>
      <c r="F89" s="6">
        <v>7176</v>
      </c>
      <c r="G89" s="6">
        <v>7218</v>
      </c>
      <c r="H89" s="6">
        <v>7270</v>
      </c>
      <c r="I89" s="6">
        <v>7237</v>
      </c>
      <c r="J89" s="6">
        <v>7339</v>
      </c>
      <c r="K89" s="6">
        <v>7290</v>
      </c>
      <c r="L89" s="6">
        <v>7338</v>
      </c>
      <c r="M89" s="6">
        <v>7319</v>
      </c>
      <c r="N89" s="6">
        <v>7348</v>
      </c>
      <c r="O89" s="6">
        <v>7449</v>
      </c>
      <c r="P89" s="6">
        <v>7497</v>
      </c>
      <c r="Q89" s="6">
        <v>7602</v>
      </c>
      <c r="R89" s="6">
        <v>7651</v>
      </c>
      <c r="S89" s="6">
        <v>7665</v>
      </c>
      <c r="T89" s="6">
        <v>7665</v>
      </c>
      <c r="U89" s="6">
        <v>7594</v>
      </c>
      <c r="V89" s="6">
        <v>7614</v>
      </c>
      <c r="W89" s="12">
        <v>7677</v>
      </c>
      <c r="X89" s="6">
        <v>7639</v>
      </c>
      <c r="Y89" s="12">
        <v>7659</v>
      </c>
      <c r="Z89" s="12">
        <v>7702</v>
      </c>
      <c r="AA89" s="12">
        <v>7880</v>
      </c>
      <c r="AB89" s="12">
        <v>7870</v>
      </c>
      <c r="AC89" s="12">
        <v>7881</v>
      </c>
      <c r="AD89" s="13">
        <v>7938</v>
      </c>
      <c r="AE89" s="13">
        <v>8010</v>
      </c>
      <c r="AF89" s="14">
        <v>7984</v>
      </c>
      <c r="AG89" s="14">
        <v>8103</v>
      </c>
      <c r="AH89" s="6">
        <v>8173</v>
      </c>
      <c r="AI89" s="6">
        <v>8113</v>
      </c>
      <c r="AJ89" s="6">
        <v>8138</v>
      </c>
      <c r="AK89" s="6">
        <v>8198</v>
      </c>
    </row>
    <row r="90" spans="1:37">
      <c r="A90" t="s">
        <v>5</v>
      </c>
      <c r="B90">
        <v>70368</v>
      </c>
      <c r="C90" t="s">
        <v>284</v>
      </c>
      <c r="D90" s="6">
        <v>690</v>
      </c>
      <c r="E90" s="6">
        <v>708</v>
      </c>
      <c r="F90" s="6">
        <v>703</v>
      </c>
      <c r="G90" s="6">
        <v>726</v>
      </c>
      <c r="H90" s="6">
        <v>743</v>
      </c>
      <c r="I90" s="6">
        <v>748</v>
      </c>
      <c r="J90" s="6">
        <v>750</v>
      </c>
      <c r="K90" s="6">
        <v>756</v>
      </c>
      <c r="L90" s="6">
        <v>766</v>
      </c>
      <c r="M90" s="6">
        <v>776</v>
      </c>
      <c r="N90" s="6">
        <v>771</v>
      </c>
      <c r="O90" s="6">
        <v>796</v>
      </c>
      <c r="P90" s="6">
        <v>785</v>
      </c>
      <c r="Q90" s="6">
        <v>793</v>
      </c>
      <c r="R90" s="6">
        <v>823</v>
      </c>
      <c r="S90" s="6">
        <v>828</v>
      </c>
      <c r="T90" s="6">
        <v>827</v>
      </c>
      <c r="U90" s="6">
        <v>831</v>
      </c>
      <c r="V90" s="6">
        <v>864</v>
      </c>
      <c r="W90" s="12">
        <v>871</v>
      </c>
      <c r="X90" s="6">
        <v>888</v>
      </c>
      <c r="Y90" s="12">
        <v>897</v>
      </c>
      <c r="Z90" s="12">
        <v>909</v>
      </c>
      <c r="AA90" s="12">
        <v>924</v>
      </c>
      <c r="AB90" s="12">
        <v>928</v>
      </c>
      <c r="AC90" s="12">
        <v>935</v>
      </c>
      <c r="AD90" s="13">
        <v>942</v>
      </c>
      <c r="AE90" s="13">
        <v>972</v>
      </c>
      <c r="AF90" s="14">
        <v>982</v>
      </c>
      <c r="AG90" s="14">
        <v>988</v>
      </c>
      <c r="AH90" s="6">
        <v>996</v>
      </c>
      <c r="AI90" s="6">
        <v>1010</v>
      </c>
      <c r="AJ90" s="6">
        <v>1017</v>
      </c>
      <c r="AK90" s="6">
        <v>1024</v>
      </c>
    </row>
    <row r="91" spans="1:37">
      <c r="A91" t="s">
        <v>5</v>
      </c>
      <c r="B91">
        <v>70369</v>
      </c>
      <c r="C91" t="s">
        <v>290</v>
      </c>
      <c r="D91" s="6">
        <v>5093</v>
      </c>
      <c r="E91" s="6">
        <v>5367</v>
      </c>
      <c r="F91" s="6">
        <v>5556</v>
      </c>
      <c r="G91" s="6">
        <v>5569</v>
      </c>
      <c r="H91" s="6">
        <v>5698</v>
      </c>
      <c r="I91" s="6">
        <v>5742</v>
      </c>
      <c r="J91" s="6">
        <v>5779</v>
      </c>
      <c r="K91" s="6">
        <v>5922</v>
      </c>
      <c r="L91" s="6">
        <v>6046</v>
      </c>
      <c r="M91" s="6">
        <v>6204</v>
      </c>
      <c r="N91" s="6">
        <v>6346</v>
      </c>
      <c r="O91" s="6">
        <v>6532</v>
      </c>
      <c r="P91" s="6">
        <v>6790</v>
      </c>
      <c r="Q91" s="6">
        <v>7081</v>
      </c>
      <c r="R91" s="6">
        <v>7229</v>
      </c>
      <c r="S91" s="6">
        <v>7310</v>
      </c>
      <c r="T91" s="6">
        <v>7372</v>
      </c>
      <c r="U91" s="6">
        <v>7510</v>
      </c>
      <c r="V91" s="6">
        <v>7623</v>
      </c>
      <c r="W91" s="12">
        <v>7747</v>
      </c>
      <c r="X91" s="6">
        <v>7802</v>
      </c>
      <c r="Y91" s="12">
        <v>7858</v>
      </c>
      <c r="Z91" s="12">
        <v>7933</v>
      </c>
      <c r="AA91" s="12">
        <v>8025</v>
      </c>
      <c r="AB91" s="12">
        <v>8134</v>
      </c>
      <c r="AC91" s="12">
        <v>8162</v>
      </c>
      <c r="AD91" s="13">
        <v>8146</v>
      </c>
      <c r="AE91" s="13">
        <v>8110</v>
      </c>
      <c r="AF91" s="14">
        <v>8197</v>
      </c>
      <c r="AG91" s="14">
        <v>8142</v>
      </c>
      <c r="AH91" s="6">
        <v>8224</v>
      </c>
      <c r="AI91" s="6">
        <v>8324</v>
      </c>
      <c r="AJ91" s="6">
        <v>8250</v>
      </c>
      <c r="AK91" s="6">
        <v>8291</v>
      </c>
    </row>
    <row r="92" spans="1:37">
      <c r="A92" t="s">
        <v>5</v>
      </c>
      <c r="B92">
        <v>70370</v>
      </c>
      <c r="C92" t="s">
        <v>147</v>
      </c>
      <c r="D92" s="6">
        <v>3644</v>
      </c>
      <c r="E92" s="6">
        <v>3653</v>
      </c>
      <c r="F92" s="6">
        <v>3653</v>
      </c>
      <c r="G92" s="6">
        <v>3646</v>
      </c>
      <c r="H92" s="6">
        <v>3635</v>
      </c>
      <c r="I92" s="6">
        <v>3591</v>
      </c>
      <c r="J92" s="6">
        <v>3604</v>
      </c>
      <c r="K92" s="6">
        <v>3605</v>
      </c>
      <c r="L92" s="6">
        <v>3612</v>
      </c>
      <c r="M92" s="6">
        <v>3615</v>
      </c>
      <c r="N92" s="6">
        <v>3621</v>
      </c>
      <c r="O92" s="6">
        <v>3617</v>
      </c>
      <c r="P92" s="6">
        <v>3578</v>
      </c>
      <c r="Q92" s="6">
        <v>3534</v>
      </c>
      <c r="R92" s="6">
        <v>3530</v>
      </c>
      <c r="S92" s="6">
        <v>3522</v>
      </c>
      <c r="T92" s="6">
        <v>3490</v>
      </c>
      <c r="U92" s="6">
        <v>3473</v>
      </c>
      <c r="V92" s="6">
        <v>3463</v>
      </c>
      <c r="W92" s="6">
        <v>3487</v>
      </c>
      <c r="X92" s="6">
        <v>3434</v>
      </c>
      <c r="Y92" s="6">
        <v>3431</v>
      </c>
      <c r="Z92" s="6">
        <v>3521</v>
      </c>
      <c r="AA92" s="6">
        <v>3523</v>
      </c>
      <c r="AB92" s="6">
        <v>3542</v>
      </c>
      <c r="AC92" s="6">
        <v>3557</v>
      </c>
      <c r="AD92" s="6">
        <v>3562</v>
      </c>
      <c r="AE92" s="6">
        <v>3590</v>
      </c>
      <c r="AF92" s="6">
        <v>3595</v>
      </c>
      <c r="AG92" s="14">
        <v>3576</v>
      </c>
      <c r="AH92" s="6">
        <v>3545</v>
      </c>
      <c r="AI92" s="6">
        <v>3556</v>
      </c>
      <c r="AJ92" s="6">
        <v>3561</v>
      </c>
      <c r="AK92" s="6">
        <v>3542</v>
      </c>
    </row>
    <row r="93" spans="1:37">
      <c r="A93" t="s">
        <v>6</v>
      </c>
      <c r="B93">
        <v>70401</v>
      </c>
      <c r="C93" t="s">
        <v>37</v>
      </c>
      <c r="D93" s="6">
        <v>1098</v>
      </c>
      <c r="E93" s="6">
        <v>1131</v>
      </c>
      <c r="F93" s="6">
        <v>1153</v>
      </c>
      <c r="G93" s="6">
        <v>1169</v>
      </c>
      <c r="H93" s="6">
        <v>1201</v>
      </c>
      <c r="I93" s="6">
        <v>1222</v>
      </c>
      <c r="J93" s="6">
        <v>1216</v>
      </c>
      <c r="K93" s="6">
        <v>1237</v>
      </c>
      <c r="L93" s="6">
        <v>1237</v>
      </c>
      <c r="M93" s="6">
        <v>1219</v>
      </c>
      <c r="N93" s="6">
        <v>1203</v>
      </c>
      <c r="O93" s="6">
        <v>1231</v>
      </c>
      <c r="P93" s="6">
        <v>1234</v>
      </c>
      <c r="Q93" s="6">
        <v>1199</v>
      </c>
      <c r="R93" s="6">
        <v>1175</v>
      </c>
      <c r="S93" s="6">
        <v>1155</v>
      </c>
      <c r="T93" s="6">
        <v>1151</v>
      </c>
      <c r="U93" s="6">
        <v>1174</v>
      </c>
      <c r="V93" s="6">
        <v>1163</v>
      </c>
      <c r="W93" s="12">
        <v>1135</v>
      </c>
      <c r="X93" s="6">
        <v>1119</v>
      </c>
      <c r="Y93" s="12">
        <v>1104</v>
      </c>
      <c r="Z93" s="12">
        <v>1100</v>
      </c>
      <c r="AA93" s="12">
        <v>1092</v>
      </c>
      <c r="AB93" s="12">
        <v>1125</v>
      </c>
      <c r="AC93" s="12">
        <v>1130</v>
      </c>
      <c r="AD93" s="13">
        <v>1130</v>
      </c>
      <c r="AE93" s="13">
        <v>1116</v>
      </c>
      <c r="AF93" s="14">
        <v>1132</v>
      </c>
      <c r="AG93" s="14">
        <v>1140</v>
      </c>
      <c r="AH93" s="6">
        <v>1135</v>
      </c>
      <c r="AI93" s="6">
        <v>1143</v>
      </c>
      <c r="AJ93" s="6">
        <v>1129</v>
      </c>
      <c r="AK93" s="6">
        <v>1108</v>
      </c>
    </row>
    <row r="94" spans="1:37">
      <c r="A94" t="s">
        <v>6</v>
      </c>
      <c r="B94">
        <v>70402</v>
      </c>
      <c r="C94" t="s">
        <v>51</v>
      </c>
      <c r="D94" s="6">
        <v>2389</v>
      </c>
      <c r="E94" s="6">
        <v>2412</v>
      </c>
      <c r="F94" s="6">
        <v>2463</v>
      </c>
      <c r="G94" s="6">
        <v>2514</v>
      </c>
      <c r="H94" s="6">
        <v>2514</v>
      </c>
      <c r="I94" s="6">
        <v>2535</v>
      </c>
      <c r="J94" s="6">
        <v>2558</v>
      </c>
      <c r="K94" s="6">
        <v>2563</v>
      </c>
      <c r="L94" s="6">
        <v>2572</v>
      </c>
      <c r="M94" s="6">
        <v>2570</v>
      </c>
      <c r="N94" s="6">
        <v>2572</v>
      </c>
      <c r="O94" s="6">
        <v>2596</v>
      </c>
      <c r="P94" s="6">
        <v>2596</v>
      </c>
      <c r="Q94" s="6">
        <v>2594</v>
      </c>
      <c r="R94" s="6">
        <v>2602</v>
      </c>
      <c r="S94" s="6">
        <v>2602</v>
      </c>
      <c r="T94" s="6">
        <v>2589</v>
      </c>
      <c r="U94" s="6">
        <v>2630</v>
      </c>
      <c r="V94" s="6">
        <v>2666</v>
      </c>
      <c r="W94" s="12">
        <v>2663</v>
      </c>
      <c r="X94" s="6">
        <v>2646</v>
      </c>
      <c r="Y94" s="12">
        <v>2619</v>
      </c>
      <c r="Z94" s="12">
        <v>2639</v>
      </c>
      <c r="AA94" s="12">
        <v>2615</v>
      </c>
      <c r="AB94" s="12">
        <v>2627</v>
      </c>
      <c r="AC94" s="12">
        <v>2639</v>
      </c>
      <c r="AD94" s="13">
        <v>2639</v>
      </c>
      <c r="AE94" s="13">
        <v>2639</v>
      </c>
      <c r="AF94" s="14">
        <v>2636</v>
      </c>
      <c r="AG94" s="14">
        <v>2638</v>
      </c>
      <c r="AH94" s="6">
        <v>2681</v>
      </c>
      <c r="AI94" s="6">
        <v>2701</v>
      </c>
      <c r="AJ94" s="6">
        <v>2698</v>
      </c>
      <c r="AK94" s="6">
        <v>2709</v>
      </c>
    </row>
    <row r="95" spans="1:37">
      <c r="A95" t="s">
        <v>6</v>
      </c>
      <c r="B95">
        <v>70403</v>
      </c>
      <c r="C95" t="s">
        <v>66</v>
      </c>
      <c r="D95" s="6">
        <v>4156</v>
      </c>
      <c r="E95" s="6">
        <v>4217</v>
      </c>
      <c r="F95" s="6">
        <v>4203</v>
      </c>
      <c r="G95" s="6">
        <v>4174</v>
      </c>
      <c r="H95" s="6">
        <v>4163</v>
      </c>
      <c r="I95" s="6">
        <v>4129</v>
      </c>
      <c r="J95" s="6">
        <v>4149</v>
      </c>
      <c r="K95" s="6">
        <v>4178</v>
      </c>
      <c r="L95" s="6">
        <v>4186</v>
      </c>
      <c r="M95" s="6">
        <v>4234</v>
      </c>
      <c r="N95" s="6">
        <v>4252</v>
      </c>
      <c r="O95" s="6">
        <v>4263</v>
      </c>
      <c r="P95" s="6">
        <v>4281</v>
      </c>
      <c r="Q95" s="6">
        <v>4288</v>
      </c>
      <c r="R95" s="6">
        <v>4288</v>
      </c>
      <c r="S95" s="6">
        <v>4292</v>
      </c>
      <c r="T95" s="6">
        <v>4304</v>
      </c>
      <c r="U95" s="6">
        <v>4295</v>
      </c>
      <c r="V95" s="6">
        <v>4297</v>
      </c>
      <c r="W95" s="12">
        <v>4377</v>
      </c>
      <c r="X95" s="6">
        <v>4347</v>
      </c>
      <c r="Y95" s="12">
        <v>4336</v>
      </c>
      <c r="Z95" s="12">
        <v>4312</v>
      </c>
      <c r="AA95" s="12">
        <v>4384</v>
      </c>
      <c r="AB95" s="12">
        <v>4249</v>
      </c>
      <c r="AC95" s="12">
        <v>4287</v>
      </c>
      <c r="AD95" s="13">
        <v>4321</v>
      </c>
      <c r="AE95" s="13">
        <v>4333</v>
      </c>
      <c r="AF95" s="14">
        <v>4407</v>
      </c>
      <c r="AG95" s="14">
        <v>4525</v>
      </c>
      <c r="AH95" s="6">
        <v>4581</v>
      </c>
      <c r="AI95" s="6">
        <v>4591</v>
      </c>
      <c r="AJ95" s="6">
        <v>4551</v>
      </c>
      <c r="AK95" s="6">
        <v>4588</v>
      </c>
    </row>
    <row r="96" spans="1:37">
      <c r="A96" t="s">
        <v>6</v>
      </c>
      <c r="B96">
        <v>70404</v>
      </c>
      <c r="C96" t="s">
        <v>83</v>
      </c>
      <c r="D96" s="6">
        <v>1503</v>
      </c>
      <c r="E96" s="6">
        <v>1545</v>
      </c>
      <c r="F96" s="6">
        <v>1576</v>
      </c>
      <c r="G96" s="6">
        <v>1574</v>
      </c>
      <c r="H96" s="6">
        <v>1627</v>
      </c>
      <c r="I96" s="6">
        <v>1644</v>
      </c>
      <c r="J96" s="6">
        <v>1656</v>
      </c>
      <c r="K96" s="6">
        <v>1664</v>
      </c>
      <c r="L96" s="6">
        <v>1740</v>
      </c>
      <c r="M96" s="6">
        <v>1740</v>
      </c>
      <c r="N96" s="6">
        <v>1763</v>
      </c>
      <c r="O96" s="6">
        <v>1747</v>
      </c>
      <c r="P96" s="6">
        <v>1765</v>
      </c>
      <c r="Q96" s="6">
        <v>1768</v>
      </c>
      <c r="R96" s="6">
        <v>1799</v>
      </c>
      <c r="S96" s="6">
        <v>1841</v>
      </c>
      <c r="T96" s="6">
        <v>1868</v>
      </c>
      <c r="U96" s="6">
        <v>1865</v>
      </c>
      <c r="V96" s="6">
        <v>1852</v>
      </c>
      <c r="W96" s="12">
        <v>1871</v>
      </c>
      <c r="X96" s="6">
        <v>1876</v>
      </c>
      <c r="Y96" s="12">
        <v>1909</v>
      </c>
      <c r="Z96" s="12">
        <v>1897</v>
      </c>
      <c r="AA96" s="12">
        <v>1869</v>
      </c>
      <c r="AB96" s="12">
        <v>1884</v>
      </c>
      <c r="AC96" s="12">
        <v>1849</v>
      </c>
      <c r="AD96" s="13">
        <v>1843</v>
      </c>
      <c r="AE96" s="13">
        <v>1884</v>
      </c>
      <c r="AF96" s="14">
        <v>1919</v>
      </c>
      <c r="AG96" s="14">
        <v>1950</v>
      </c>
      <c r="AH96" s="6">
        <v>1946</v>
      </c>
      <c r="AI96" s="6">
        <v>1972</v>
      </c>
      <c r="AJ96" s="6">
        <v>1980</v>
      </c>
      <c r="AK96" s="6">
        <v>2023</v>
      </c>
    </row>
    <row r="97" spans="1:37">
      <c r="A97" t="s">
        <v>6</v>
      </c>
      <c r="B97">
        <v>70405</v>
      </c>
      <c r="C97" t="s">
        <v>102</v>
      </c>
      <c r="D97" s="6">
        <v>1132</v>
      </c>
      <c r="E97" s="6">
        <v>1130</v>
      </c>
      <c r="F97" s="6">
        <v>1135</v>
      </c>
      <c r="G97" s="6">
        <v>1117</v>
      </c>
      <c r="H97" s="6">
        <v>1128</v>
      </c>
      <c r="I97" s="6">
        <v>1120</v>
      </c>
      <c r="J97" s="6">
        <v>1114</v>
      </c>
      <c r="K97" s="6">
        <v>1124</v>
      </c>
      <c r="L97" s="6">
        <v>1108</v>
      </c>
      <c r="M97" s="6">
        <v>1090</v>
      </c>
      <c r="N97" s="6">
        <v>1103</v>
      </c>
      <c r="O97" s="6">
        <v>1095</v>
      </c>
      <c r="P97" s="6">
        <v>1109</v>
      </c>
      <c r="Q97" s="6">
        <v>1128</v>
      </c>
      <c r="R97" s="6">
        <v>1145</v>
      </c>
      <c r="S97" s="6">
        <v>1147</v>
      </c>
      <c r="T97" s="6">
        <v>1120</v>
      </c>
      <c r="U97" s="6">
        <v>1124</v>
      </c>
      <c r="V97" s="6">
        <v>1123</v>
      </c>
      <c r="W97" s="12">
        <v>1139</v>
      </c>
      <c r="X97" s="6">
        <v>1147</v>
      </c>
      <c r="Y97" s="12">
        <v>1149</v>
      </c>
      <c r="Z97" s="12">
        <v>1152</v>
      </c>
      <c r="AA97" s="12">
        <v>1148</v>
      </c>
      <c r="AB97" s="12">
        <v>1182</v>
      </c>
      <c r="AC97" s="12">
        <v>1196</v>
      </c>
      <c r="AD97" s="13">
        <v>1213</v>
      </c>
      <c r="AE97" s="13">
        <v>1243</v>
      </c>
      <c r="AF97" s="14">
        <v>1275</v>
      </c>
      <c r="AG97" s="14">
        <v>1276</v>
      </c>
      <c r="AH97" s="6">
        <v>1296</v>
      </c>
      <c r="AI97" s="6">
        <v>1322</v>
      </c>
      <c r="AJ97" s="6">
        <v>1326</v>
      </c>
      <c r="AK97" s="6">
        <v>1304</v>
      </c>
    </row>
    <row r="98" spans="1:37">
      <c r="A98" t="s">
        <v>6</v>
      </c>
      <c r="B98">
        <v>70406</v>
      </c>
      <c r="C98" t="s">
        <v>105</v>
      </c>
      <c r="D98" s="6">
        <v>5298</v>
      </c>
      <c r="E98" s="6">
        <v>5312</v>
      </c>
      <c r="F98" s="6">
        <v>5314</v>
      </c>
      <c r="G98" s="6">
        <v>5323</v>
      </c>
      <c r="H98" s="6">
        <v>5318</v>
      </c>
      <c r="I98" s="6">
        <v>5321</v>
      </c>
      <c r="J98" s="6">
        <v>5277</v>
      </c>
      <c r="K98" s="6">
        <v>5274</v>
      </c>
      <c r="L98" s="6">
        <v>5282</v>
      </c>
      <c r="M98" s="6">
        <v>5255</v>
      </c>
      <c r="N98" s="6">
        <v>5278</v>
      </c>
      <c r="O98" s="6">
        <v>5293</v>
      </c>
      <c r="P98" s="6">
        <v>5364</v>
      </c>
      <c r="Q98" s="6">
        <v>5407</v>
      </c>
      <c r="R98" s="6">
        <v>5398</v>
      </c>
      <c r="S98" s="6">
        <v>5461</v>
      </c>
      <c r="T98" s="6">
        <v>5540</v>
      </c>
      <c r="U98" s="6">
        <v>5538</v>
      </c>
      <c r="V98" s="6">
        <v>5537</v>
      </c>
      <c r="W98" s="12">
        <v>5548</v>
      </c>
      <c r="X98" s="6">
        <v>5560</v>
      </c>
      <c r="Y98" s="12">
        <v>5581</v>
      </c>
      <c r="Z98" s="12">
        <v>5599</v>
      </c>
      <c r="AA98" s="12">
        <v>5656</v>
      </c>
      <c r="AB98" s="12">
        <v>5647</v>
      </c>
      <c r="AC98" s="12">
        <v>5677</v>
      </c>
      <c r="AD98" s="13">
        <v>5620</v>
      </c>
      <c r="AE98" s="13">
        <v>5630</v>
      </c>
      <c r="AF98" s="14">
        <v>5650</v>
      </c>
      <c r="AG98" s="14">
        <v>5674</v>
      </c>
      <c r="AH98" s="6">
        <v>5755</v>
      </c>
      <c r="AI98" s="6">
        <v>5793</v>
      </c>
      <c r="AJ98" s="6">
        <v>5847</v>
      </c>
      <c r="AK98" s="6">
        <v>5884</v>
      </c>
    </row>
    <row r="99" spans="1:37">
      <c r="A99" t="s">
        <v>6</v>
      </c>
      <c r="B99">
        <v>70407</v>
      </c>
      <c r="C99" t="s">
        <v>113</v>
      </c>
      <c r="D99" s="6">
        <v>1013</v>
      </c>
      <c r="E99" s="6">
        <v>1023</v>
      </c>
      <c r="F99" s="6">
        <v>1026</v>
      </c>
      <c r="G99" s="6">
        <v>1029</v>
      </c>
      <c r="H99" s="6">
        <v>1035</v>
      </c>
      <c r="I99" s="6">
        <v>1058</v>
      </c>
      <c r="J99" s="6">
        <v>1050</v>
      </c>
      <c r="K99" s="6">
        <v>1054</v>
      </c>
      <c r="L99" s="6">
        <v>1050</v>
      </c>
      <c r="M99" s="6">
        <v>1055</v>
      </c>
      <c r="N99" s="6">
        <v>1061</v>
      </c>
      <c r="O99" s="6">
        <v>1077</v>
      </c>
      <c r="P99" s="6">
        <v>1080</v>
      </c>
      <c r="Q99" s="6">
        <v>1111</v>
      </c>
      <c r="R99" s="6">
        <v>1145</v>
      </c>
      <c r="S99" s="6">
        <v>1140</v>
      </c>
      <c r="T99" s="6">
        <v>1149</v>
      </c>
      <c r="U99" s="6">
        <v>1144</v>
      </c>
      <c r="V99" s="6">
        <v>1178</v>
      </c>
      <c r="W99" s="12">
        <v>1174</v>
      </c>
      <c r="X99" s="6">
        <v>1162</v>
      </c>
      <c r="Y99" s="12">
        <v>1152</v>
      </c>
      <c r="Z99" s="12">
        <v>1160</v>
      </c>
      <c r="AA99" s="12">
        <v>1161</v>
      </c>
      <c r="AB99" s="12">
        <v>1171</v>
      </c>
      <c r="AC99" s="12">
        <v>1150</v>
      </c>
      <c r="AD99" s="13">
        <v>1157</v>
      </c>
      <c r="AE99" s="13">
        <v>1177</v>
      </c>
      <c r="AF99" s="14">
        <v>1173</v>
      </c>
      <c r="AG99" s="14">
        <v>1194</v>
      </c>
      <c r="AH99" s="6">
        <v>1183</v>
      </c>
      <c r="AI99" s="6">
        <v>1178</v>
      </c>
      <c r="AJ99" s="6">
        <v>1176</v>
      </c>
      <c r="AK99" s="6">
        <v>1182</v>
      </c>
    </row>
    <row r="100" spans="1:37">
      <c r="A100" t="s">
        <v>6</v>
      </c>
      <c r="B100">
        <v>70408</v>
      </c>
      <c r="C100" t="s">
        <v>116</v>
      </c>
      <c r="D100" s="6">
        <v>1557</v>
      </c>
      <c r="E100" s="6">
        <v>1571</v>
      </c>
      <c r="F100" s="6">
        <v>1578</v>
      </c>
      <c r="G100" s="6">
        <v>1558</v>
      </c>
      <c r="H100" s="6">
        <v>1582</v>
      </c>
      <c r="I100" s="6">
        <v>1602</v>
      </c>
      <c r="J100" s="6">
        <v>1563</v>
      </c>
      <c r="K100" s="6">
        <v>1575</v>
      </c>
      <c r="L100" s="6">
        <v>1566</v>
      </c>
      <c r="M100" s="6">
        <v>1535</v>
      </c>
      <c r="N100" s="6">
        <v>1516</v>
      </c>
      <c r="O100" s="6">
        <v>1536</v>
      </c>
      <c r="P100" s="6">
        <v>1498</v>
      </c>
      <c r="Q100" s="6">
        <v>1545</v>
      </c>
      <c r="R100" s="6">
        <v>1555</v>
      </c>
      <c r="S100" s="6">
        <v>1577</v>
      </c>
      <c r="T100" s="6">
        <v>1570</v>
      </c>
      <c r="U100" s="6">
        <v>1584</v>
      </c>
      <c r="V100" s="6">
        <v>1567</v>
      </c>
      <c r="W100" s="12">
        <v>1597</v>
      </c>
      <c r="X100" s="6">
        <v>1548</v>
      </c>
      <c r="Y100" s="12">
        <v>1554</v>
      </c>
      <c r="Z100" s="12">
        <v>1545</v>
      </c>
      <c r="AA100" s="12">
        <v>1550</v>
      </c>
      <c r="AB100" s="12">
        <v>1561</v>
      </c>
      <c r="AC100" s="12">
        <v>1577</v>
      </c>
      <c r="AD100" s="13">
        <v>1562</v>
      </c>
      <c r="AE100" s="13">
        <v>1519</v>
      </c>
      <c r="AF100" s="14">
        <v>1558</v>
      </c>
      <c r="AG100" s="14">
        <v>1533</v>
      </c>
      <c r="AH100" s="6">
        <v>1516</v>
      </c>
      <c r="AI100" s="6">
        <v>1542</v>
      </c>
      <c r="AJ100" s="6">
        <v>1517</v>
      </c>
      <c r="AK100" s="6">
        <v>1543</v>
      </c>
    </row>
    <row r="101" spans="1:37">
      <c r="A101" t="s">
        <v>6</v>
      </c>
      <c r="B101">
        <v>70409</v>
      </c>
      <c r="C101" t="s">
        <v>129</v>
      </c>
      <c r="D101" s="6">
        <v>4171</v>
      </c>
      <c r="E101" s="6">
        <v>4528</v>
      </c>
      <c r="F101" s="6">
        <v>4587</v>
      </c>
      <c r="G101" s="6">
        <v>4709</v>
      </c>
      <c r="H101" s="6">
        <v>4671</v>
      </c>
      <c r="I101" s="6">
        <v>4837</v>
      </c>
      <c r="J101" s="6">
        <v>4869</v>
      </c>
      <c r="K101" s="6">
        <v>4943</v>
      </c>
      <c r="L101" s="6">
        <v>4991</v>
      </c>
      <c r="M101" s="6">
        <v>5014</v>
      </c>
      <c r="N101" s="6">
        <v>5018</v>
      </c>
      <c r="O101" s="6">
        <v>5042</v>
      </c>
      <c r="P101" s="6">
        <v>5125</v>
      </c>
      <c r="Q101" s="6">
        <v>5144</v>
      </c>
      <c r="R101" s="6">
        <v>5152</v>
      </c>
      <c r="S101" s="6">
        <v>5132</v>
      </c>
      <c r="T101" s="6">
        <v>5188</v>
      </c>
      <c r="U101" s="6">
        <v>5141</v>
      </c>
      <c r="V101" s="6">
        <v>5134</v>
      </c>
      <c r="W101" s="12">
        <v>5105</v>
      </c>
      <c r="X101" s="6">
        <v>5077</v>
      </c>
      <c r="Y101" s="12">
        <v>5131</v>
      </c>
      <c r="Z101" s="12">
        <v>5132</v>
      </c>
      <c r="AA101" s="12">
        <v>5170</v>
      </c>
      <c r="AB101" s="12">
        <v>5160</v>
      </c>
      <c r="AC101" s="12">
        <v>5245</v>
      </c>
      <c r="AD101" s="13">
        <v>5256</v>
      </c>
      <c r="AE101" s="13">
        <v>5230</v>
      </c>
      <c r="AF101" s="14">
        <v>5258</v>
      </c>
      <c r="AG101" s="14">
        <v>5361</v>
      </c>
      <c r="AH101" s="6">
        <v>5304</v>
      </c>
      <c r="AI101" s="6">
        <v>5320</v>
      </c>
      <c r="AJ101" s="6">
        <v>5206</v>
      </c>
      <c r="AK101" s="6">
        <v>5278</v>
      </c>
    </row>
    <row r="102" spans="1:37">
      <c r="A102" t="s">
        <v>6</v>
      </c>
      <c r="B102">
        <v>70410</v>
      </c>
      <c r="C102" t="s">
        <v>131</v>
      </c>
      <c r="D102" s="6">
        <v>3272</v>
      </c>
      <c r="E102" s="6">
        <v>3269</v>
      </c>
      <c r="F102" s="6">
        <v>3279</v>
      </c>
      <c r="G102" s="6">
        <v>3325</v>
      </c>
      <c r="H102" s="6">
        <v>3428</v>
      </c>
      <c r="I102" s="6">
        <v>3435</v>
      </c>
      <c r="J102" s="6">
        <v>3458</v>
      </c>
      <c r="K102" s="6">
        <v>3468</v>
      </c>
      <c r="L102" s="6">
        <v>3486</v>
      </c>
      <c r="M102" s="6">
        <v>3480</v>
      </c>
      <c r="N102" s="6">
        <v>3523</v>
      </c>
      <c r="O102" s="6">
        <v>3556</v>
      </c>
      <c r="P102" s="6">
        <v>3586</v>
      </c>
      <c r="Q102" s="6">
        <v>3609</v>
      </c>
      <c r="R102" s="6">
        <v>3649</v>
      </c>
      <c r="S102" s="6">
        <v>3671</v>
      </c>
      <c r="T102" s="6">
        <v>3672</v>
      </c>
      <c r="U102" s="6">
        <v>3734</v>
      </c>
      <c r="V102" s="6">
        <v>3767</v>
      </c>
      <c r="W102" s="12">
        <v>3845</v>
      </c>
      <c r="X102" s="6">
        <v>3809</v>
      </c>
      <c r="Y102" s="12">
        <v>3870</v>
      </c>
      <c r="Z102" s="12">
        <v>3891</v>
      </c>
      <c r="AA102" s="12">
        <v>3891</v>
      </c>
      <c r="AB102" s="12">
        <v>3963</v>
      </c>
      <c r="AC102" s="12">
        <v>3936</v>
      </c>
      <c r="AD102" s="13">
        <v>4008</v>
      </c>
      <c r="AE102" s="13">
        <v>3975</v>
      </c>
      <c r="AF102" s="14">
        <v>4024</v>
      </c>
      <c r="AG102" s="14">
        <v>4109</v>
      </c>
      <c r="AH102" s="6">
        <v>4077</v>
      </c>
      <c r="AI102" s="6">
        <v>4174</v>
      </c>
      <c r="AJ102" s="6">
        <v>4184</v>
      </c>
      <c r="AK102" s="6">
        <v>4253</v>
      </c>
    </row>
    <row r="103" spans="1:37">
      <c r="A103" t="s">
        <v>6</v>
      </c>
      <c r="B103">
        <v>70411</v>
      </c>
      <c r="C103" t="s">
        <v>15</v>
      </c>
      <c r="D103" s="6">
        <v>8194</v>
      </c>
      <c r="E103" s="6">
        <v>8052</v>
      </c>
      <c r="F103" s="6">
        <v>8094</v>
      </c>
      <c r="G103" s="6">
        <v>8224</v>
      </c>
      <c r="H103" s="6">
        <v>8427</v>
      </c>
      <c r="I103" s="6">
        <v>8515</v>
      </c>
      <c r="J103" s="6">
        <v>8620</v>
      </c>
      <c r="K103" s="6">
        <v>8657</v>
      </c>
      <c r="L103" s="6">
        <v>8679</v>
      </c>
      <c r="M103" s="6">
        <v>8529</v>
      </c>
      <c r="N103" s="6">
        <v>8499</v>
      </c>
      <c r="O103" s="6">
        <v>8424</v>
      </c>
      <c r="P103" s="6">
        <v>8470</v>
      </c>
      <c r="Q103" s="6">
        <v>8473</v>
      </c>
      <c r="R103" s="6">
        <v>8412</v>
      </c>
      <c r="S103" s="6">
        <v>8328</v>
      </c>
      <c r="T103" s="6">
        <v>8263</v>
      </c>
      <c r="U103" s="6">
        <v>8155</v>
      </c>
      <c r="V103" s="6">
        <v>8168</v>
      </c>
      <c r="W103" s="12">
        <v>8089</v>
      </c>
      <c r="X103" s="6">
        <v>8168</v>
      </c>
      <c r="Y103" s="12">
        <v>8211</v>
      </c>
      <c r="Z103" s="12">
        <v>8241</v>
      </c>
      <c r="AA103" s="12">
        <v>8330</v>
      </c>
      <c r="AB103" s="12">
        <v>8341</v>
      </c>
      <c r="AC103" s="12">
        <v>8272</v>
      </c>
      <c r="AD103" s="13">
        <v>8216</v>
      </c>
      <c r="AE103" s="13">
        <v>8225</v>
      </c>
      <c r="AF103" s="14">
        <v>8239</v>
      </c>
      <c r="AG103" s="14">
        <v>8212</v>
      </c>
      <c r="AH103" s="6">
        <v>8289</v>
      </c>
      <c r="AI103" s="6">
        <v>8279</v>
      </c>
      <c r="AJ103" s="6">
        <v>8281</v>
      </c>
      <c r="AK103" s="6">
        <v>8284</v>
      </c>
    </row>
    <row r="104" spans="1:37">
      <c r="A104" t="s">
        <v>6</v>
      </c>
      <c r="B104">
        <v>70412</v>
      </c>
      <c r="C104" t="s">
        <v>134</v>
      </c>
      <c r="D104" s="6">
        <v>3477</v>
      </c>
      <c r="E104" s="6">
        <v>3599</v>
      </c>
      <c r="F104" s="6">
        <v>3677</v>
      </c>
      <c r="G104" s="6">
        <v>3716</v>
      </c>
      <c r="H104" s="6">
        <v>3795</v>
      </c>
      <c r="I104" s="6">
        <v>3812</v>
      </c>
      <c r="J104" s="6">
        <v>3889</v>
      </c>
      <c r="K104" s="6">
        <v>3859</v>
      </c>
      <c r="L104" s="6">
        <v>3897</v>
      </c>
      <c r="M104" s="6">
        <v>3959</v>
      </c>
      <c r="N104" s="6">
        <v>4050</v>
      </c>
      <c r="O104" s="6">
        <v>4109</v>
      </c>
      <c r="P104" s="6">
        <v>4171</v>
      </c>
      <c r="Q104" s="6">
        <v>4198</v>
      </c>
      <c r="R104" s="6">
        <v>4205</v>
      </c>
      <c r="S104" s="6">
        <v>4204</v>
      </c>
      <c r="T104" s="6">
        <v>4188</v>
      </c>
      <c r="U104" s="6">
        <v>4154</v>
      </c>
      <c r="V104" s="6">
        <v>4180</v>
      </c>
      <c r="W104" s="12">
        <v>4185</v>
      </c>
      <c r="X104" s="6">
        <v>4191</v>
      </c>
      <c r="Y104" s="12">
        <v>4208</v>
      </c>
      <c r="Z104" s="12">
        <v>4196</v>
      </c>
      <c r="AA104" s="12">
        <v>4259</v>
      </c>
      <c r="AB104" s="12">
        <v>4278</v>
      </c>
      <c r="AC104" s="12">
        <v>4346</v>
      </c>
      <c r="AD104" s="13">
        <v>4365</v>
      </c>
      <c r="AE104" s="13">
        <v>4426</v>
      </c>
      <c r="AF104" s="14">
        <v>4456</v>
      </c>
      <c r="AG104" s="14">
        <v>4455</v>
      </c>
      <c r="AH104" s="6">
        <v>4529</v>
      </c>
      <c r="AI104" s="6">
        <v>4580</v>
      </c>
      <c r="AJ104" s="6">
        <v>4602</v>
      </c>
      <c r="AK104" s="6">
        <v>4630</v>
      </c>
    </row>
    <row r="105" spans="1:37">
      <c r="A105" t="s">
        <v>6</v>
      </c>
      <c r="B105">
        <v>70413</v>
      </c>
      <c r="C105" t="s">
        <v>172</v>
      </c>
      <c r="D105" s="6">
        <v>1666</v>
      </c>
      <c r="E105" s="6">
        <v>1788</v>
      </c>
      <c r="F105" s="6">
        <v>1815</v>
      </c>
      <c r="G105" s="6">
        <v>1837</v>
      </c>
      <c r="H105" s="6">
        <v>1858</v>
      </c>
      <c r="I105" s="6">
        <v>1877</v>
      </c>
      <c r="J105" s="6">
        <v>1907</v>
      </c>
      <c r="K105" s="6">
        <v>1908</v>
      </c>
      <c r="L105" s="6">
        <v>1931</v>
      </c>
      <c r="M105" s="6">
        <v>1937</v>
      </c>
      <c r="N105" s="6">
        <v>1928</v>
      </c>
      <c r="O105" s="6">
        <v>1954</v>
      </c>
      <c r="P105" s="6">
        <v>1963</v>
      </c>
      <c r="Q105" s="6">
        <v>2000</v>
      </c>
      <c r="R105" s="6">
        <v>2020</v>
      </c>
      <c r="S105" s="6">
        <v>2016</v>
      </c>
      <c r="T105" s="6">
        <v>2004</v>
      </c>
      <c r="U105" s="6">
        <v>2011</v>
      </c>
      <c r="V105" s="6">
        <v>2016</v>
      </c>
      <c r="W105" s="12">
        <v>2016</v>
      </c>
      <c r="X105" s="6">
        <v>2035</v>
      </c>
      <c r="Y105" s="12">
        <v>2057</v>
      </c>
      <c r="Z105" s="12">
        <v>2103</v>
      </c>
      <c r="AA105" s="12">
        <v>2117</v>
      </c>
      <c r="AB105" s="12">
        <v>2194</v>
      </c>
      <c r="AC105" s="12">
        <v>2194</v>
      </c>
      <c r="AD105" s="13">
        <v>2245</v>
      </c>
      <c r="AE105" s="13">
        <v>2290</v>
      </c>
      <c r="AF105" s="14">
        <v>2334</v>
      </c>
      <c r="AG105" s="14">
        <v>2329</v>
      </c>
      <c r="AH105" s="6">
        <v>2407</v>
      </c>
      <c r="AI105" s="6">
        <v>2396</v>
      </c>
      <c r="AJ105" s="6">
        <v>2378</v>
      </c>
      <c r="AK105" s="6">
        <v>2361</v>
      </c>
    </row>
    <row r="106" spans="1:37">
      <c r="A106" t="s">
        <v>6</v>
      </c>
      <c r="B106">
        <v>70414</v>
      </c>
      <c r="C106" t="s">
        <v>195</v>
      </c>
      <c r="D106" s="6">
        <v>1430</v>
      </c>
      <c r="E106" s="6">
        <v>1465</v>
      </c>
      <c r="F106" s="6">
        <v>1487</v>
      </c>
      <c r="G106" s="6">
        <v>1543</v>
      </c>
      <c r="H106" s="6">
        <v>1553</v>
      </c>
      <c r="I106" s="6">
        <v>1565</v>
      </c>
      <c r="J106" s="6">
        <v>1593</v>
      </c>
      <c r="K106" s="6">
        <v>1593</v>
      </c>
      <c r="L106" s="6">
        <v>1609</v>
      </c>
      <c r="M106" s="6">
        <v>1624</v>
      </c>
      <c r="N106" s="6">
        <v>1641</v>
      </c>
      <c r="O106" s="6">
        <v>1645</v>
      </c>
      <c r="P106" s="6">
        <v>1649</v>
      </c>
      <c r="Q106" s="6">
        <v>1663</v>
      </c>
      <c r="R106" s="6">
        <v>1669</v>
      </c>
      <c r="S106" s="6">
        <v>1671</v>
      </c>
      <c r="T106" s="6">
        <v>1656</v>
      </c>
      <c r="U106" s="6">
        <v>1647</v>
      </c>
      <c r="V106" s="6">
        <v>1622</v>
      </c>
      <c r="W106" s="12">
        <v>1665</v>
      </c>
      <c r="X106" s="6">
        <v>1657</v>
      </c>
      <c r="Y106" s="12">
        <v>1669</v>
      </c>
      <c r="Z106" s="12">
        <v>1681</v>
      </c>
      <c r="AA106" s="12">
        <v>1676</v>
      </c>
      <c r="AB106" s="12">
        <v>1649</v>
      </c>
      <c r="AC106" s="12">
        <v>1662</v>
      </c>
      <c r="AD106" s="13">
        <v>1661</v>
      </c>
      <c r="AE106" s="13">
        <v>1674</v>
      </c>
      <c r="AF106" s="14">
        <v>1692</v>
      </c>
      <c r="AG106" s="14">
        <v>1725</v>
      </c>
      <c r="AH106" s="6">
        <v>1736</v>
      </c>
      <c r="AI106" s="6">
        <v>1730</v>
      </c>
      <c r="AJ106" s="6">
        <v>1761</v>
      </c>
      <c r="AK106" s="6">
        <v>1769</v>
      </c>
    </row>
    <row r="107" spans="1:37">
      <c r="A107" t="s">
        <v>6</v>
      </c>
      <c r="B107">
        <v>70415</v>
      </c>
      <c r="C107" t="s">
        <v>229</v>
      </c>
      <c r="D107" s="6">
        <v>586</v>
      </c>
      <c r="E107" s="6">
        <v>588</v>
      </c>
      <c r="F107" s="6">
        <v>582</v>
      </c>
      <c r="G107" s="6">
        <v>586</v>
      </c>
      <c r="H107" s="6">
        <v>584</v>
      </c>
      <c r="I107" s="6">
        <v>596</v>
      </c>
      <c r="J107" s="6">
        <v>608</v>
      </c>
      <c r="K107" s="6">
        <v>609</v>
      </c>
      <c r="L107" s="6">
        <v>621</v>
      </c>
      <c r="M107" s="6">
        <v>628</v>
      </c>
      <c r="N107" s="6">
        <v>641</v>
      </c>
      <c r="O107" s="6">
        <v>646</v>
      </c>
      <c r="P107" s="6">
        <v>668</v>
      </c>
      <c r="Q107" s="6">
        <v>654</v>
      </c>
      <c r="R107" s="6">
        <v>660</v>
      </c>
      <c r="S107" s="6">
        <v>655</v>
      </c>
      <c r="T107" s="6">
        <v>698</v>
      </c>
      <c r="U107" s="6">
        <v>732</v>
      </c>
      <c r="V107" s="6">
        <v>727</v>
      </c>
      <c r="W107" s="12">
        <v>757</v>
      </c>
      <c r="X107" s="6">
        <v>757</v>
      </c>
      <c r="Y107" s="12">
        <v>754</v>
      </c>
      <c r="Z107" s="12">
        <v>771</v>
      </c>
      <c r="AA107" s="12">
        <v>773</v>
      </c>
      <c r="AB107" s="12">
        <v>772</v>
      </c>
      <c r="AC107" s="12">
        <v>791</v>
      </c>
      <c r="AD107" s="13">
        <v>783</v>
      </c>
      <c r="AE107" s="13">
        <v>795</v>
      </c>
      <c r="AF107" s="14">
        <v>799</v>
      </c>
      <c r="AG107" s="14">
        <v>822</v>
      </c>
      <c r="AH107" s="6">
        <v>824</v>
      </c>
      <c r="AI107" s="6">
        <v>837</v>
      </c>
      <c r="AJ107" s="6">
        <v>837</v>
      </c>
      <c r="AK107" s="6">
        <v>838</v>
      </c>
    </row>
    <row r="108" spans="1:37">
      <c r="A108" t="s">
        <v>6</v>
      </c>
      <c r="B108">
        <v>70416</v>
      </c>
      <c r="C108" t="s">
        <v>230</v>
      </c>
      <c r="D108" s="6">
        <v>7265</v>
      </c>
      <c r="E108" s="6">
        <v>7425</v>
      </c>
      <c r="F108" s="6">
        <v>7372</v>
      </c>
      <c r="G108" s="6">
        <v>7541</v>
      </c>
      <c r="H108" s="6">
        <v>7689</v>
      </c>
      <c r="I108" s="6">
        <v>7845</v>
      </c>
      <c r="J108" s="6">
        <v>7866</v>
      </c>
      <c r="K108" s="6">
        <v>7940</v>
      </c>
      <c r="L108" s="6">
        <v>7940</v>
      </c>
      <c r="M108" s="6">
        <v>7982</v>
      </c>
      <c r="N108" s="6">
        <v>8038</v>
      </c>
      <c r="O108" s="6">
        <v>8184</v>
      </c>
      <c r="P108" s="6">
        <v>8314</v>
      </c>
      <c r="Q108" s="6">
        <v>8439</v>
      </c>
      <c r="R108" s="6">
        <v>8510</v>
      </c>
      <c r="S108" s="6">
        <v>8569</v>
      </c>
      <c r="T108" s="6">
        <v>8662</v>
      </c>
      <c r="U108" s="6">
        <v>8705</v>
      </c>
      <c r="V108" s="6">
        <v>8752</v>
      </c>
      <c r="W108" s="12">
        <v>8724</v>
      </c>
      <c r="X108" s="6">
        <v>8782</v>
      </c>
      <c r="Y108" s="12">
        <v>8889</v>
      </c>
      <c r="Z108" s="12">
        <v>9046</v>
      </c>
      <c r="AA108" s="12">
        <v>9226</v>
      </c>
      <c r="AB108" s="12">
        <v>9425</v>
      </c>
      <c r="AC108" s="12">
        <v>9428</v>
      </c>
      <c r="AD108" s="13">
        <v>9477</v>
      </c>
      <c r="AE108" s="13">
        <v>9547</v>
      </c>
      <c r="AF108" s="14">
        <v>9663</v>
      </c>
      <c r="AG108" s="14">
        <v>9750</v>
      </c>
      <c r="AH108" s="6">
        <v>9885</v>
      </c>
      <c r="AI108" s="6">
        <v>9875</v>
      </c>
      <c r="AJ108" s="6">
        <v>9891</v>
      </c>
      <c r="AK108" s="6">
        <v>9908</v>
      </c>
    </row>
    <row r="109" spans="1:37">
      <c r="A109" t="s">
        <v>6</v>
      </c>
      <c r="B109">
        <v>70417</v>
      </c>
      <c r="C109" t="s">
        <v>234</v>
      </c>
      <c r="D109" s="6">
        <v>1315</v>
      </c>
      <c r="E109" s="6">
        <v>1372</v>
      </c>
      <c r="F109" s="6">
        <v>1388</v>
      </c>
      <c r="G109" s="6">
        <v>1409</v>
      </c>
      <c r="H109" s="6">
        <v>1410</v>
      </c>
      <c r="I109" s="6">
        <v>1415</v>
      </c>
      <c r="J109" s="6">
        <v>1414</v>
      </c>
      <c r="K109" s="6">
        <v>1432</v>
      </c>
      <c r="L109" s="6">
        <v>1439</v>
      </c>
      <c r="M109" s="6">
        <v>1452</v>
      </c>
      <c r="N109" s="6">
        <v>1442</v>
      </c>
      <c r="O109" s="6">
        <v>1457</v>
      </c>
      <c r="P109" s="6">
        <v>1481</v>
      </c>
      <c r="Q109" s="6">
        <v>1502</v>
      </c>
      <c r="R109" s="6">
        <v>1493</v>
      </c>
      <c r="S109" s="6">
        <v>1536</v>
      </c>
      <c r="T109" s="6">
        <v>1577</v>
      </c>
      <c r="U109" s="6">
        <v>1559</v>
      </c>
      <c r="V109" s="6">
        <v>1589</v>
      </c>
      <c r="W109" s="12">
        <v>1605</v>
      </c>
      <c r="X109" s="6">
        <v>1617</v>
      </c>
      <c r="Y109" s="12">
        <v>1702</v>
      </c>
      <c r="Z109" s="12">
        <v>1724</v>
      </c>
      <c r="AA109" s="12">
        <v>1757</v>
      </c>
      <c r="AB109" s="12">
        <v>1786</v>
      </c>
      <c r="AC109" s="12">
        <v>1819</v>
      </c>
      <c r="AD109" s="13">
        <v>1833</v>
      </c>
      <c r="AE109" s="13">
        <v>1874</v>
      </c>
      <c r="AF109" s="14">
        <v>1872</v>
      </c>
      <c r="AG109" s="14">
        <v>1908</v>
      </c>
      <c r="AH109" s="6">
        <v>1969</v>
      </c>
      <c r="AI109" s="6">
        <v>1930</v>
      </c>
      <c r="AJ109" s="6">
        <v>1949</v>
      </c>
      <c r="AK109" s="6">
        <v>1938</v>
      </c>
    </row>
    <row r="110" spans="1:37">
      <c r="A110" t="s">
        <v>6</v>
      </c>
      <c r="B110">
        <v>70418</v>
      </c>
      <c r="C110" t="s">
        <v>215</v>
      </c>
      <c r="D110" s="6">
        <v>670</v>
      </c>
      <c r="E110" s="6">
        <v>668</v>
      </c>
      <c r="F110" s="6">
        <v>672</v>
      </c>
      <c r="G110" s="6">
        <v>685</v>
      </c>
      <c r="H110" s="6">
        <v>679</v>
      </c>
      <c r="I110" s="6">
        <v>701</v>
      </c>
      <c r="J110" s="6">
        <v>726</v>
      </c>
      <c r="K110" s="6">
        <v>753</v>
      </c>
      <c r="L110" s="6">
        <v>765</v>
      </c>
      <c r="M110" s="6">
        <v>756</v>
      </c>
      <c r="N110" s="6">
        <v>743</v>
      </c>
      <c r="O110" s="6">
        <v>757</v>
      </c>
      <c r="P110" s="6">
        <v>762</v>
      </c>
      <c r="Q110" s="6">
        <v>762</v>
      </c>
      <c r="R110" s="6">
        <v>767</v>
      </c>
      <c r="S110" s="6">
        <v>762</v>
      </c>
      <c r="T110" s="6">
        <v>786</v>
      </c>
      <c r="U110" s="6">
        <v>794</v>
      </c>
      <c r="V110" s="6">
        <v>797</v>
      </c>
      <c r="W110" s="12">
        <v>790</v>
      </c>
      <c r="X110" s="6">
        <v>797</v>
      </c>
      <c r="Y110" s="12">
        <v>790</v>
      </c>
      <c r="Z110" s="12">
        <v>798</v>
      </c>
      <c r="AA110" s="12">
        <v>836</v>
      </c>
      <c r="AB110" s="12">
        <v>830</v>
      </c>
      <c r="AC110" s="12">
        <v>823</v>
      </c>
      <c r="AD110" s="13">
        <v>834</v>
      </c>
      <c r="AE110" s="13">
        <v>857</v>
      </c>
      <c r="AF110" s="14">
        <v>877</v>
      </c>
      <c r="AG110" s="14">
        <v>906</v>
      </c>
      <c r="AH110" s="6">
        <v>915</v>
      </c>
      <c r="AI110" s="6">
        <v>916</v>
      </c>
      <c r="AJ110" s="6">
        <v>921</v>
      </c>
      <c r="AK110" s="6">
        <v>923</v>
      </c>
    </row>
    <row r="111" spans="1:37">
      <c r="A111" t="s">
        <v>6</v>
      </c>
      <c r="B111">
        <v>70419</v>
      </c>
      <c r="C111" t="s">
        <v>273</v>
      </c>
      <c r="D111" s="6">
        <v>1647</v>
      </c>
      <c r="E111" s="6">
        <v>1680</v>
      </c>
      <c r="F111" s="6">
        <v>1702</v>
      </c>
      <c r="G111" s="6">
        <v>1735</v>
      </c>
      <c r="H111" s="6">
        <v>1760</v>
      </c>
      <c r="I111" s="6">
        <v>1782</v>
      </c>
      <c r="J111" s="6">
        <v>1772</v>
      </c>
      <c r="K111" s="6">
        <v>1792</v>
      </c>
      <c r="L111" s="6">
        <v>1784</v>
      </c>
      <c r="M111" s="6">
        <v>1799</v>
      </c>
      <c r="N111" s="6">
        <v>1826</v>
      </c>
      <c r="O111" s="6">
        <v>1840</v>
      </c>
      <c r="P111" s="6">
        <v>1832</v>
      </c>
      <c r="Q111" s="6">
        <v>1853</v>
      </c>
      <c r="R111" s="6">
        <v>1846</v>
      </c>
      <c r="S111" s="6">
        <v>1850</v>
      </c>
      <c r="T111" s="6">
        <v>1854</v>
      </c>
      <c r="U111" s="6">
        <v>1889</v>
      </c>
      <c r="V111" s="6">
        <v>1915</v>
      </c>
      <c r="W111" s="12">
        <v>1931</v>
      </c>
      <c r="X111" s="6">
        <v>1983</v>
      </c>
      <c r="Y111" s="12">
        <v>1981</v>
      </c>
      <c r="Z111" s="12">
        <v>1937</v>
      </c>
      <c r="AA111" s="12">
        <v>1964</v>
      </c>
      <c r="AB111" s="12">
        <v>1981</v>
      </c>
      <c r="AC111" s="12">
        <v>2019</v>
      </c>
      <c r="AD111" s="13">
        <v>2039</v>
      </c>
      <c r="AE111" s="13">
        <v>2050</v>
      </c>
      <c r="AF111" s="14">
        <v>2048</v>
      </c>
      <c r="AG111" s="14">
        <v>2074</v>
      </c>
      <c r="AH111" s="6">
        <v>2071</v>
      </c>
      <c r="AI111" s="6">
        <v>2079</v>
      </c>
      <c r="AJ111" s="6">
        <v>2085</v>
      </c>
      <c r="AK111" s="6">
        <v>2089</v>
      </c>
    </row>
    <row r="112" spans="1:37">
      <c r="A112" t="s">
        <v>6</v>
      </c>
      <c r="B112">
        <v>70420</v>
      </c>
      <c r="C112" t="s">
        <v>282</v>
      </c>
      <c r="D112" s="6">
        <v>3189</v>
      </c>
      <c r="E112" s="6">
        <v>3267</v>
      </c>
      <c r="F112" s="6">
        <v>3274</v>
      </c>
      <c r="G112" s="6">
        <v>3262</v>
      </c>
      <c r="H112" s="6">
        <v>3288</v>
      </c>
      <c r="I112" s="6">
        <v>3317</v>
      </c>
      <c r="J112" s="6">
        <v>3366</v>
      </c>
      <c r="K112" s="6">
        <v>3414</v>
      </c>
      <c r="L112" s="6">
        <v>3410</v>
      </c>
      <c r="M112" s="6">
        <v>3450</v>
      </c>
      <c r="N112" s="6">
        <v>3471</v>
      </c>
      <c r="O112" s="6">
        <v>3456</v>
      </c>
      <c r="P112" s="6">
        <v>3470</v>
      </c>
      <c r="Q112" s="6">
        <v>3480</v>
      </c>
      <c r="R112" s="6">
        <v>3518</v>
      </c>
      <c r="S112" s="6">
        <v>3520</v>
      </c>
      <c r="T112" s="6">
        <v>3547</v>
      </c>
      <c r="U112" s="6">
        <v>3565</v>
      </c>
      <c r="V112" s="6">
        <v>3586</v>
      </c>
      <c r="W112" s="12">
        <v>3608</v>
      </c>
      <c r="X112" s="6">
        <v>3623</v>
      </c>
      <c r="Y112" s="12">
        <v>3652</v>
      </c>
      <c r="Z112" s="12">
        <v>3652</v>
      </c>
      <c r="AA112" s="12">
        <v>3651</v>
      </c>
      <c r="AB112" s="12">
        <v>3664</v>
      </c>
      <c r="AC112" s="12">
        <v>3652</v>
      </c>
      <c r="AD112" s="13">
        <v>3679</v>
      </c>
      <c r="AE112" s="13">
        <v>3684</v>
      </c>
      <c r="AF112" s="14">
        <v>3664</v>
      </c>
      <c r="AG112" s="14">
        <v>3693</v>
      </c>
      <c r="AH112" s="6">
        <v>3671</v>
      </c>
      <c r="AI112" s="6">
        <v>3701</v>
      </c>
      <c r="AJ112" s="6">
        <v>3748</v>
      </c>
      <c r="AK112" s="6">
        <v>3762</v>
      </c>
    </row>
    <row r="113" spans="1:37">
      <c r="A113" t="s">
        <v>7</v>
      </c>
      <c r="B113">
        <v>70501</v>
      </c>
      <c r="C113" t="s">
        <v>28</v>
      </c>
      <c r="D113" s="6">
        <v>2295</v>
      </c>
      <c r="E113" s="6">
        <v>2299</v>
      </c>
      <c r="F113" s="6">
        <v>2332</v>
      </c>
      <c r="G113" s="6">
        <v>2339</v>
      </c>
      <c r="H113" s="6">
        <v>2368</v>
      </c>
      <c r="I113" s="6">
        <v>2359</v>
      </c>
      <c r="J113" s="6">
        <v>2349</v>
      </c>
      <c r="K113" s="6">
        <v>2374</v>
      </c>
      <c r="L113" s="6">
        <v>2382</v>
      </c>
      <c r="M113" s="6">
        <v>2503</v>
      </c>
      <c r="N113" s="6">
        <v>2533</v>
      </c>
      <c r="O113" s="6">
        <v>2510</v>
      </c>
      <c r="P113" s="6">
        <v>2501</v>
      </c>
      <c r="Q113" s="6">
        <v>2542</v>
      </c>
      <c r="R113" s="6">
        <v>2568</v>
      </c>
      <c r="S113" s="6">
        <v>2591</v>
      </c>
      <c r="T113" s="6">
        <v>2591</v>
      </c>
      <c r="U113" s="6">
        <v>2564</v>
      </c>
      <c r="V113" s="6">
        <v>2603</v>
      </c>
      <c r="W113" s="12">
        <v>2584</v>
      </c>
      <c r="X113" s="6">
        <v>2569</v>
      </c>
      <c r="Y113" s="12">
        <v>2572</v>
      </c>
      <c r="Z113" s="12">
        <v>2580</v>
      </c>
      <c r="AA113" s="12">
        <v>2560</v>
      </c>
      <c r="AB113" s="12">
        <v>2558</v>
      </c>
      <c r="AC113" s="12">
        <v>2561</v>
      </c>
      <c r="AD113" s="13">
        <v>2543</v>
      </c>
      <c r="AE113" s="13">
        <v>2533</v>
      </c>
      <c r="AF113" s="14">
        <v>2538</v>
      </c>
      <c r="AG113" s="14">
        <v>2530</v>
      </c>
      <c r="AH113" s="6">
        <v>2572</v>
      </c>
      <c r="AI113" s="6">
        <v>2553</v>
      </c>
      <c r="AJ113" s="6">
        <v>2545</v>
      </c>
      <c r="AK113" s="6">
        <v>2510</v>
      </c>
    </row>
    <row r="114" spans="1:37">
      <c r="A114" t="s">
        <v>7</v>
      </c>
      <c r="B114">
        <v>70502</v>
      </c>
      <c r="C114" t="s">
        <v>31</v>
      </c>
      <c r="D114" s="6">
        <v>750</v>
      </c>
      <c r="E114" s="6">
        <v>754</v>
      </c>
      <c r="F114" s="6">
        <v>756</v>
      </c>
      <c r="G114" s="6">
        <v>725</v>
      </c>
      <c r="H114" s="6">
        <v>750</v>
      </c>
      <c r="I114" s="6">
        <v>759</v>
      </c>
      <c r="J114" s="6">
        <v>845</v>
      </c>
      <c r="K114" s="6">
        <v>824</v>
      </c>
      <c r="L114" s="6">
        <v>829</v>
      </c>
      <c r="M114" s="6">
        <v>875</v>
      </c>
      <c r="N114" s="6">
        <v>926</v>
      </c>
      <c r="O114" s="6">
        <v>941</v>
      </c>
      <c r="P114" s="6">
        <v>947</v>
      </c>
      <c r="Q114" s="6">
        <v>947</v>
      </c>
      <c r="R114" s="6">
        <v>934</v>
      </c>
      <c r="S114" s="6">
        <v>935</v>
      </c>
      <c r="T114" s="6">
        <v>927</v>
      </c>
      <c r="U114" s="6">
        <v>900</v>
      </c>
      <c r="V114" s="6">
        <v>910</v>
      </c>
      <c r="W114" s="12">
        <v>946</v>
      </c>
      <c r="X114" s="6">
        <v>960</v>
      </c>
      <c r="Y114" s="12">
        <v>985</v>
      </c>
      <c r="Z114" s="12">
        <v>999</v>
      </c>
      <c r="AA114" s="12">
        <v>1008</v>
      </c>
      <c r="AB114" s="12">
        <v>1010</v>
      </c>
      <c r="AC114" s="12">
        <v>1008</v>
      </c>
      <c r="AD114" s="13">
        <v>986</v>
      </c>
      <c r="AE114" s="13">
        <v>1006</v>
      </c>
      <c r="AF114" s="14">
        <v>1031</v>
      </c>
      <c r="AG114" s="14">
        <v>1015</v>
      </c>
      <c r="AH114" s="6">
        <v>1023</v>
      </c>
      <c r="AI114" s="6">
        <v>1017</v>
      </c>
      <c r="AJ114" s="6">
        <v>1013</v>
      </c>
      <c r="AK114" s="6">
        <v>1003</v>
      </c>
    </row>
    <row r="115" spans="1:37">
      <c r="A115" t="s">
        <v>7</v>
      </c>
      <c r="B115">
        <v>70503</v>
      </c>
      <c r="C115" t="s">
        <v>41</v>
      </c>
      <c r="D115" s="6">
        <v>2298</v>
      </c>
      <c r="E115" s="6">
        <v>2276</v>
      </c>
      <c r="F115" s="6">
        <v>2259</v>
      </c>
      <c r="G115" s="6">
        <v>2273</v>
      </c>
      <c r="H115" s="6">
        <v>2307</v>
      </c>
      <c r="I115" s="6">
        <v>2310</v>
      </c>
      <c r="J115" s="6">
        <v>2255</v>
      </c>
      <c r="K115" s="6">
        <v>2274</v>
      </c>
      <c r="L115" s="6">
        <v>2273</v>
      </c>
      <c r="M115" s="6">
        <v>2286</v>
      </c>
      <c r="N115" s="6">
        <v>2327</v>
      </c>
      <c r="O115" s="6">
        <v>2320</v>
      </c>
      <c r="P115" s="6">
        <v>2343</v>
      </c>
      <c r="Q115" s="6">
        <v>2378</v>
      </c>
      <c r="R115" s="6">
        <v>2356</v>
      </c>
      <c r="S115" s="6">
        <v>2376</v>
      </c>
      <c r="T115" s="6">
        <v>2466</v>
      </c>
      <c r="U115" s="6">
        <v>2505</v>
      </c>
      <c r="V115" s="6">
        <v>2549</v>
      </c>
      <c r="W115" s="12">
        <v>2569</v>
      </c>
      <c r="X115" s="6">
        <v>2562</v>
      </c>
      <c r="Y115" s="12">
        <v>2585</v>
      </c>
      <c r="Z115" s="12">
        <v>2606</v>
      </c>
      <c r="AA115" s="12">
        <v>2616</v>
      </c>
      <c r="AB115" s="12">
        <v>2749</v>
      </c>
      <c r="AC115" s="12">
        <v>2777</v>
      </c>
      <c r="AD115" s="13">
        <v>2774</v>
      </c>
      <c r="AE115" s="13">
        <v>2846</v>
      </c>
      <c r="AF115" s="14">
        <v>2882</v>
      </c>
      <c r="AG115" s="14">
        <v>2911</v>
      </c>
      <c r="AH115" s="6">
        <v>2970</v>
      </c>
      <c r="AI115" s="6">
        <v>2987</v>
      </c>
      <c r="AJ115" s="6">
        <v>3008</v>
      </c>
      <c r="AK115" s="6">
        <v>3043</v>
      </c>
    </row>
    <row r="116" spans="1:37">
      <c r="A116" t="s">
        <v>7</v>
      </c>
      <c r="B116">
        <v>70504</v>
      </c>
      <c r="C116" t="s">
        <v>48</v>
      </c>
      <c r="D116" s="6">
        <v>1517</v>
      </c>
      <c r="E116" s="6">
        <v>1549</v>
      </c>
      <c r="F116" s="6">
        <v>1534</v>
      </c>
      <c r="G116" s="6">
        <v>1523</v>
      </c>
      <c r="H116" s="6">
        <v>1527</v>
      </c>
      <c r="I116" s="6">
        <v>1535</v>
      </c>
      <c r="J116" s="6">
        <v>1538</v>
      </c>
      <c r="K116" s="6">
        <v>1529</v>
      </c>
      <c r="L116" s="6">
        <v>1532</v>
      </c>
      <c r="M116" s="6">
        <v>1527</v>
      </c>
      <c r="N116" s="6">
        <v>1526</v>
      </c>
      <c r="O116" s="6">
        <v>1510</v>
      </c>
      <c r="P116" s="6">
        <v>1521</v>
      </c>
      <c r="Q116" s="6">
        <v>1520</v>
      </c>
      <c r="R116" s="6">
        <v>1538</v>
      </c>
      <c r="S116" s="6">
        <v>1539</v>
      </c>
      <c r="T116" s="6">
        <v>1546</v>
      </c>
      <c r="U116" s="6">
        <v>1554</v>
      </c>
      <c r="V116" s="6">
        <v>1548</v>
      </c>
      <c r="W116" s="12">
        <v>1542</v>
      </c>
      <c r="X116" s="6">
        <v>1551</v>
      </c>
      <c r="Y116" s="12">
        <v>1527</v>
      </c>
      <c r="Z116" s="12">
        <v>1519</v>
      </c>
      <c r="AA116" s="12">
        <v>1504</v>
      </c>
      <c r="AB116" s="12">
        <v>1506</v>
      </c>
      <c r="AC116" s="12">
        <v>1523</v>
      </c>
      <c r="AD116" s="13">
        <v>1520</v>
      </c>
      <c r="AE116" s="13">
        <v>1526</v>
      </c>
      <c r="AF116" s="14">
        <v>1531</v>
      </c>
      <c r="AG116" s="14">
        <v>1551</v>
      </c>
      <c r="AH116" s="6">
        <v>1564</v>
      </c>
      <c r="AI116" s="6">
        <v>1519</v>
      </c>
      <c r="AJ116" s="6">
        <v>1513</v>
      </c>
      <c r="AK116" s="6">
        <v>1492</v>
      </c>
    </row>
    <row r="117" spans="1:37">
      <c r="A117" t="s">
        <v>7</v>
      </c>
      <c r="B117">
        <v>70505</v>
      </c>
      <c r="C117" t="s">
        <v>49</v>
      </c>
      <c r="D117" s="6">
        <v>2755</v>
      </c>
      <c r="E117" s="6">
        <v>2823</v>
      </c>
      <c r="F117" s="6">
        <v>2909</v>
      </c>
      <c r="G117" s="6">
        <v>2981</v>
      </c>
      <c r="H117" s="6">
        <v>3053</v>
      </c>
      <c r="I117" s="6">
        <v>3084</v>
      </c>
      <c r="J117" s="6">
        <v>3102</v>
      </c>
      <c r="K117" s="6">
        <v>3119</v>
      </c>
      <c r="L117" s="6">
        <v>3156</v>
      </c>
      <c r="M117" s="6">
        <v>3153</v>
      </c>
      <c r="N117" s="6">
        <v>3187</v>
      </c>
      <c r="O117" s="6">
        <v>3193</v>
      </c>
      <c r="P117" s="6">
        <v>3233</v>
      </c>
      <c r="Q117" s="6">
        <v>3218</v>
      </c>
      <c r="R117" s="6">
        <v>3208</v>
      </c>
      <c r="S117" s="6">
        <v>3205</v>
      </c>
      <c r="T117" s="6">
        <v>3204</v>
      </c>
      <c r="U117" s="6">
        <v>3234</v>
      </c>
      <c r="V117" s="6">
        <v>3280</v>
      </c>
      <c r="W117" s="12">
        <v>3315</v>
      </c>
      <c r="X117" s="6">
        <v>3330</v>
      </c>
      <c r="Y117" s="12">
        <v>3352</v>
      </c>
      <c r="Z117" s="12">
        <v>3347</v>
      </c>
      <c r="AA117" s="12">
        <v>3405</v>
      </c>
      <c r="AB117" s="12">
        <v>3452</v>
      </c>
      <c r="AC117" s="12">
        <v>3475</v>
      </c>
      <c r="AD117" s="13">
        <v>3497</v>
      </c>
      <c r="AE117" s="13">
        <v>3455</v>
      </c>
      <c r="AF117" s="14">
        <v>3517</v>
      </c>
      <c r="AG117" s="14">
        <v>3515</v>
      </c>
      <c r="AH117" s="6">
        <v>3515</v>
      </c>
      <c r="AI117" s="6">
        <v>3564</v>
      </c>
      <c r="AJ117" s="6">
        <v>3563</v>
      </c>
      <c r="AK117" s="6">
        <v>3582</v>
      </c>
    </row>
    <row r="118" spans="1:37">
      <c r="A118" t="s">
        <v>7</v>
      </c>
      <c r="B118">
        <v>70506</v>
      </c>
      <c r="C118" t="s">
        <v>52</v>
      </c>
      <c r="D118" s="6">
        <v>2824</v>
      </c>
      <c r="E118" s="6">
        <v>2893</v>
      </c>
      <c r="F118" s="6">
        <v>2868</v>
      </c>
      <c r="G118" s="6">
        <v>2851</v>
      </c>
      <c r="H118" s="6">
        <v>2843</v>
      </c>
      <c r="I118" s="6">
        <v>2894</v>
      </c>
      <c r="J118" s="6">
        <v>2902</v>
      </c>
      <c r="K118" s="6">
        <v>2878</v>
      </c>
      <c r="L118" s="6">
        <v>2874</v>
      </c>
      <c r="M118" s="6">
        <v>2769</v>
      </c>
      <c r="N118" s="6">
        <v>2787</v>
      </c>
      <c r="O118" s="6">
        <v>2803</v>
      </c>
      <c r="P118" s="6">
        <v>2811</v>
      </c>
      <c r="Q118" s="6">
        <v>2803</v>
      </c>
      <c r="R118" s="6">
        <v>2798</v>
      </c>
      <c r="S118" s="6">
        <v>2786</v>
      </c>
      <c r="T118" s="6">
        <v>2849</v>
      </c>
      <c r="U118" s="6">
        <v>2834</v>
      </c>
      <c r="V118" s="6">
        <v>2782</v>
      </c>
      <c r="W118" s="12">
        <v>2805</v>
      </c>
      <c r="X118" s="6">
        <v>2838</v>
      </c>
      <c r="Y118" s="12">
        <v>2854</v>
      </c>
      <c r="Z118" s="12">
        <v>2870</v>
      </c>
      <c r="AA118" s="12">
        <v>2899</v>
      </c>
      <c r="AB118" s="12">
        <v>2954</v>
      </c>
      <c r="AC118" s="12">
        <v>2970</v>
      </c>
      <c r="AD118" s="13">
        <v>3023</v>
      </c>
      <c r="AE118" s="13">
        <v>3012</v>
      </c>
      <c r="AF118" s="14">
        <v>3043</v>
      </c>
      <c r="AG118" s="14">
        <v>3044</v>
      </c>
      <c r="AH118" s="6">
        <v>3059</v>
      </c>
      <c r="AI118" s="6">
        <v>3124</v>
      </c>
      <c r="AJ118" s="6">
        <v>3120</v>
      </c>
      <c r="AK118" s="6">
        <v>3124</v>
      </c>
    </row>
    <row r="119" spans="1:37">
      <c r="A119" t="s">
        <v>7</v>
      </c>
      <c r="B119">
        <v>70508</v>
      </c>
      <c r="C119" t="s">
        <v>55</v>
      </c>
      <c r="D119" s="6">
        <v>4388</v>
      </c>
      <c r="E119" s="6">
        <v>4521</v>
      </c>
      <c r="F119" s="6">
        <v>4502</v>
      </c>
      <c r="G119" s="6">
        <v>4500</v>
      </c>
      <c r="H119" s="6">
        <v>4565</v>
      </c>
      <c r="I119" s="6">
        <v>4615</v>
      </c>
      <c r="J119" s="6">
        <v>4726</v>
      </c>
      <c r="K119" s="6">
        <v>4749</v>
      </c>
      <c r="L119" s="6">
        <v>4808</v>
      </c>
      <c r="M119" s="6">
        <v>4935</v>
      </c>
      <c r="N119" s="6">
        <v>4977</v>
      </c>
      <c r="O119" s="6">
        <v>4964</v>
      </c>
      <c r="P119" s="6">
        <v>5012</v>
      </c>
      <c r="Q119" s="6">
        <v>5008</v>
      </c>
      <c r="R119" s="6">
        <v>5072</v>
      </c>
      <c r="S119" s="6">
        <v>5081</v>
      </c>
      <c r="T119" s="6">
        <v>5098</v>
      </c>
      <c r="U119" s="6">
        <v>5163</v>
      </c>
      <c r="V119" s="6">
        <v>5161</v>
      </c>
      <c r="W119" s="12">
        <v>5234</v>
      </c>
      <c r="X119" s="6">
        <v>5299</v>
      </c>
      <c r="Y119" s="12">
        <v>5340</v>
      </c>
      <c r="Z119" s="12">
        <v>5407</v>
      </c>
      <c r="AA119" s="12">
        <v>5481</v>
      </c>
      <c r="AB119" s="12">
        <v>5542</v>
      </c>
      <c r="AC119" s="12">
        <v>5601</v>
      </c>
      <c r="AD119" s="13">
        <v>5628</v>
      </c>
      <c r="AE119" s="13">
        <v>5645</v>
      </c>
      <c r="AF119" s="14">
        <v>5716</v>
      </c>
      <c r="AG119" s="14">
        <v>5772</v>
      </c>
      <c r="AH119" s="6">
        <v>5874</v>
      </c>
      <c r="AI119" s="6">
        <v>5929</v>
      </c>
      <c r="AJ119" s="6">
        <v>5966</v>
      </c>
      <c r="AK119" s="6">
        <v>5934</v>
      </c>
    </row>
    <row r="120" spans="1:37">
      <c r="A120" t="s">
        <v>7</v>
      </c>
      <c r="B120">
        <v>70509</v>
      </c>
      <c r="C120" t="s">
        <v>61</v>
      </c>
      <c r="D120" s="6">
        <v>2402</v>
      </c>
      <c r="E120" s="6">
        <v>2448</v>
      </c>
      <c r="F120" s="6">
        <v>2489</v>
      </c>
      <c r="G120" s="6">
        <v>2520</v>
      </c>
      <c r="H120" s="6">
        <v>2569</v>
      </c>
      <c r="I120" s="6">
        <v>2601</v>
      </c>
      <c r="J120" s="6">
        <v>2617</v>
      </c>
      <c r="K120" s="6">
        <v>2579</v>
      </c>
      <c r="L120" s="6">
        <v>2525</v>
      </c>
      <c r="M120" s="6">
        <v>2551</v>
      </c>
      <c r="N120" s="6">
        <v>2575</v>
      </c>
      <c r="O120" s="6">
        <v>2636</v>
      </c>
      <c r="P120" s="6">
        <v>2651</v>
      </c>
      <c r="Q120" s="6">
        <v>2635</v>
      </c>
      <c r="R120" s="6">
        <v>2608</v>
      </c>
      <c r="S120" s="6">
        <v>2608</v>
      </c>
      <c r="T120" s="6">
        <v>2602</v>
      </c>
      <c r="U120" s="6">
        <v>2644</v>
      </c>
      <c r="V120" s="6">
        <v>2633</v>
      </c>
      <c r="W120" s="12">
        <v>2647</v>
      </c>
      <c r="X120" s="6">
        <v>2675</v>
      </c>
      <c r="Y120" s="12">
        <v>2702</v>
      </c>
      <c r="Z120" s="12">
        <v>2708</v>
      </c>
      <c r="AA120" s="12">
        <v>2746</v>
      </c>
      <c r="AB120" s="12">
        <v>2799</v>
      </c>
      <c r="AC120" s="12">
        <v>2828</v>
      </c>
      <c r="AD120" s="13">
        <v>2834</v>
      </c>
      <c r="AE120" s="13">
        <v>2848</v>
      </c>
      <c r="AF120" s="14">
        <v>2866</v>
      </c>
      <c r="AG120" s="14">
        <v>2885</v>
      </c>
      <c r="AH120" s="6">
        <v>2896</v>
      </c>
      <c r="AI120" s="6">
        <v>2951</v>
      </c>
      <c r="AJ120" s="6">
        <v>2954</v>
      </c>
      <c r="AK120" s="6">
        <v>2956</v>
      </c>
    </row>
    <row r="121" spans="1:37">
      <c r="A121" t="s">
        <v>7</v>
      </c>
      <c r="B121">
        <v>70510</v>
      </c>
      <c r="C121" t="s">
        <v>63</v>
      </c>
      <c r="D121" s="6">
        <v>1303</v>
      </c>
      <c r="E121" s="6">
        <v>1322</v>
      </c>
      <c r="F121" s="6">
        <v>1346</v>
      </c>
      <c r="G121" s="6">
        <v>1374</v>
      </c>
      <c r="H121" s="6">
        <v>1389</v>
      </c>
      <c r="I121" s="6">
        <v>1397</v>
      </c>
      <c r="J121" s="6">
        <v>1379</v>
      </c>
      <c r="K121" s="6">
        <v>1377</v>
      </c>
      <c r="L121" s="6">
        <v>1408</v>
      </c>
      <c r="M121" s="6">
        <v>1399</v>
      </c>
      <c r="N121" s="6">
        <v>1394</v>
      </c>
      <c r="O121" s="6">
        <v>1402</v>
      </c>
      <c r="P121" s="6">
        <v>1443</v>
      </c>
      <c r="Q121" s="6">
        <v>1422</v>
      </c>
      <c r="R121" s="6">
        <v>1423</v>
      </c>
      <c r="S121" s="6">
        <v>1443</v>
      </c>
      <c r="T121" s="6">
        <v>1464</v>
      </c>
      <c r="U121" s="6">
        <v>1457</v>
      </c>
      <c r="V121" s="6">
        <v>1453</v>
      </c>
      <c r="W121" s="12">
        <v>1446</v>
      </c>
      <c r="X121" s="6">
        <v>1458</v>
      </c>
      <c r="Y121" s="12">
        <v>1452</v>
      </c>
      <c r="Z121" s="12">
        <v>1477</v>
      </c>
      <c r="AA121" s="12">
        <v>1498</v>
      </c>
      <c r="AB121" s="12">
        <v>1526</v>
      </c>
      <c r="AC121" s="12">
        <v>1540</v>
      </c>
      <c r="AD121" s="13">
        <v>1574</v>
      </c>
      <c r="AE121" s="13">
        <v>1559</v>
      </c>
      <c r="AF121" s="14">
        <v>1553</v>
      </c>
      <c r="AG121" s="14">
        <v>1569</v>
      </c>
      <c r="AH121" s="6">
        <v>1604</v>
      </c>
      <c r="AI121" s="6">
        <v>1629</v>
      </c>
      <c r="AJ121" s="6">
        <v>1623</v>
      </c>
      <c r="AK121" s="6">
        <v>1626</v>
      </c>
    </row>
    <row r="122" spans="1:37">
      <c r="A122" t="s">
        <v>7</v>
      </c>
      <c r="B122">
        <v>70511</v>
      </c>
      <c r="C122" t="s">
        <v>130</v>
      </c>
      <c r="D122" s="6">
        <v>5081</v>
      </c>
      <c r="E122" s="6">
        <v>5096</v>
      </c>
      <c r="F122" s="6">
        <v>5110</v>
      </c>
      <c r="G122" s="6">
        <v>5072</v>
      </c>
      <c r="H122" s="6">
        <v>5074</v>
      </c>
      <c r="I122" s="6">
        <v>4968</v>
      </c>
      <c r="J122" s="6">
        <v>5013</v>
      </c>
      <c r="K122" s="6">
        <v>5039</v>
      </c>
      <c r="L122" s="6">
        <v>5052</v>
      </c>
      <c r="M122" s="6">
        <v>5118</v>
      </c>
      <c r="N122" s="6">
        <v>5174</v>
      </c>
      <c r="O122" s="6">
        <v>5151</v>
      </c>
      <c r="P122" s="6">
        <v>5186</v>
      </c>
      <c r="Q122" s="6">
        <v>5217</v>
      </c>
      <c r="R122" s="6">
        <v>5270</v>
      </c>
      <c r="S122" s="6">
        <v>5238</v>
      </c>
      <c r="T122" s="6">
        <v>5287</v>
      </c>
      <c r="U122" s="6">
        <v>5238</v>
      </c>
      <c r="V122" s="6">
        <v>5284</v>
      </c>
      <c r="W122" s="12">
        <v>5355</v>
      </c>
      <c r="X122" s="6">
        <v>5359</v>
      </c>
      <c r="Y122" s="12">
        <v>5494</v>
      </c>
      <c r="Z122" s="12">
        <v>5537</v>
      </c>
      <c r="AA122" s="12">
        <v>5630</v>
      </c>
      <c r="AB122" s="12">
        <v>5737</v>
      </c>
      <c r="AC122" s="12">
        <v>5855</v>
      </c>
      <c r="AD122" s="13">
        <v>5873</v>
      </c>
      <c r="AE122" s="13">
        <v>5858</v>
      </c>
      <c r="AF122" s="14">
        <v>5871</v>
      </c>
      <c r="AG122" s="14">
        <v>5940</v>
      </c>
      <c r="AH122" s="6">
        <v>5983</v>
      </c>
      <c r="AI122" s="6">
        <v>6009</v>
      </c>
      <c r="AJ122" s="6">
        <v>6029</v>
      </c>
      <c r="AK122" s="6">
        <v>6131</v>
      </c>
    </row>
    <row r="123" spans="1:37">
      <c r="A123" t="s">
        <v>7</v>
      </c>
      <c r="B123">
        <v>70512</v>
      </c>
      <c r="C123" t="s">
        <v>135</v>
      </c>
      <c r="D123" s="6">
        <v>3897</v>
      </c>
      <c r="E123" s="6">
        <v>3913</v>
      </c>
      <c r="F123" s="6">
        <v>3975</v>
      </c>
      <c r="G123" s="6">
        <v>3996</v>
      </c>
      <c r="H123" s="6">
        <v>4060</v>
      </c>
      <c r="I123" s="6">
        <v>4127</v>
      </c>
      <c r="J123" s="6">
        <v>4260</v>
      </c>
      <c r="K123" s="6">
        <v>4299</v>
      </c>
      <c r="L123" s="6">
        <v>4377</v>
      </c>
      <c r="M123" s="6">
        <v>4394</v>
      </c>
      <c r="N123" s="6">
        <v>4418</v>
      </c>
      <c r="O123" s="6">
        <v>4473</v>
      </c>
      <c r="P123" s="6">
        <v>4512</v>
      </c>
      <c r="Q123" s="6">
        <v>4517</v>
      </c>
      <c r="R123" s="6">
        <v>4544</v>
      </c>
      <c r="S123" s="6">
        <v>4536</v>
      </c>
      <c r="T123" s="6">
        <v>4549</v>
      </c>
      <c r="U123" s="6">
        <v>4527</v>
      </c>
      <c r="V123" s="6">
        <v>4532</v>
      </c>
      <c r="W123" s="12">
        <v>4604</v>
      </c>
      <c r="X123" s="6">
        <v>4605</v>
      </c>
      <c r="Y123" s="12">
        <v>4689</v>
      </c>
      <c r="Z123" s="12">
        <v>4698</v>
      </c>
      <c r="AA123" s="12">
        <v>4772</v>
      </c>
      <c r="AB123" s="12">
        <v>4805</v>
      </c>
      <c r="AC123" s="12">
        <v>4891</v>
      </c>
      <c r="AD123" s="13">
        <v>4968</v>
      </c>
      <c r="AE123" s="13">
        <v>4985</v>
      </c>
      <c r="AF123" s="14">
        <v>4971</v>
      </c>
      <c r="AG123" s="14">
        <v>4983</v>
      </c>
      <c r="AH123" s="6">
        <v>5041</v>
      </c>
      <c r="AI123" s="6">
        <v>5020</v>
      </c>
      <c r="AJ123" s="6">
        <v>5088</v>
      </c>
      <c r="AK123" s="6">
        <v>5116</v>
      </c>
    </row>
    <row r="124" spans="1:37">
      <c r="A124" t="s">
        <v>7</v>
      </c>
      <c r="B124">
        <v>70513</v>
      </c>
      <c r="C124" t="s">
        <v>16</v>
      </c>
      <c r="D124" s="6">
        <v>13951</v>
      </c>
      <c r="E124" s="6">
        <v>14552</v>
      </c>
      <c r="F124" s="6">
        <v>14684</v>
      </c>
      <c r="G124" s="6">
        <v>14647</v>
      </c>
      <c r="H124" s="6">
        <v>14695</v>
      </c>
      <c r="I124" s="6">
        <v>14931</v>
      </c>
      <c r="J124" s="6">
        <v>14987</v>
      </c>
      <c r="K124" s="6">
        <v>15152</v>
      </c>
      <c r="L124" s="6">
        <v>15402</v>
      </c>
      <c r="M124" s="6">
        <v>15469</v>
      </c>
      <c r="N124" s="6">
        <v>15633</v>
      </c>
      <c r="O124" s="6">
        <v>15760</v>
      </c>
      <c r="P124" s="6">
        <v>15935</v>
      </c>
      <c r="Q124" s="6">
        <v>16252</v>
      </c>
      <c r="R124" s="6">
        <v>16387</v>
      </c>
      <c r="S124" s="6">
        <v>16687</v>
      </c>
      <c r="T124" s="6">
        <v>16963</v>
      </c>
      <c r="U124" s="6">
        <v>17158</v>
      </c>
      <c r="V124" s="6">
        <v>17355</v>
      </c>
      <c r="W124" s="12">
        <v>17497</v>
      </c>
      <c r="X124" s="6">
        <v>17891</v>
      </c>
      <c r="Y124" s="12">
        <v>18215</v>
      </c>
      <c r="Z124" s="12">
        <v>18410</v>
      </c>
      <c r="AA124" s="12">
        <v>18727</v>
      </c>
      <c r="AB124" s="12">
        <v>18973</v>
      </c>
      <c r="AC124" s="12">
        <v>19223</v>
      </c>
      <c r="AD124" s="13">
        <v>19461</v>
      </c>
      <c r="AE124" s="13">
        <v>19527</v>
      </c>
      <c r="AF124" s="14">
        <v>19512</v>
      </c>
      <c r="AG124" s="14">
        <v>19625</v>
      </c>
      <c r="AH124" s="6">
        <v>19930</v>
      </c>
      <c r="AI124" s="6">
        <v>20169</v>
      </c>
      <c r="AJ124" s="6">
        <v>20212</v>
      </c>
      <c r="AK124" s="6">
        <v>20118</v>
      </c>
    </row>
    <row r="125" spans="1:37">
      <c r="A125" t="s">
        <v>7</v>
      </c>
      <c r="B125">
        <v>70514</v>
      </c>
      <c r="C125" t="s">
        <v>136</v>
      </c>
      <c r="D125" s="6">
        <v>3590</v>
      </c>
      <c r="E125" s="6">
        <v>3617</v>
      </c>
      <c r="F125" s="6">
        <v>3601</v>
      </c>
      <c r="G125" s="6">
        <v>3568</v>
      </c>
      <c r="H125" s="6">
        <v>3584</v>
      </c>
      <c r="I125" s="6">
        <v>3624</v>
      </c>
      <c r="J125" s="6">
        <v>3680</v>
      </c>
      <c r="K125" s="6">
        <v>3657</v>
      </c>
      <c r="L125" s="6">
        <v>3687</v>
      </c>
      <c r="M125" s="6">
        <v>3733</v>
      </c>
      <c r="N125" s="6">
        <v>3750</v>
      </c>
      <c r="O125" s="6">
        <v>3874</v>
      </c>
      <c r="P125" s="6">
        <v>3919</v>
      </c>
      <c r="Q125" s="6">
        <v>3922</v>
      </c>
      <c r="R125" s="6">
        <v>3939</v>
      </c>
      <c r="S125" s="6">
        <v>3941</v>
      </c>
      <c r="T125" s="6">
        <v>3939</v>
      </c>
      <c r="U125" s="6">
        <v>3948</v>
      </c>
      <c r="V125" s="6">
        <v>3963</v>
      </c>
      <c r="W125" s="12">
        <v>3959</v>
      </c>
      <c r="X125" s="6">
        <v>4034</v>
      </c>
      <c r="Y125" s="12">
        <v>4093</v>
      </c>
      <c r="Z125" s="12">
        <v>4165</v>
      </c>
      <c r="AA125" s="12">
        <v>4201</v>
      </c>
      <c r="AB125" s="12">
        <v>4300</v>
      </c>
      <c r="AC125" s="12">
        <v>4464</v>
      </c>
      <c r="AD125" s="13">
        <v>4635</v>
      </c>
      <c r="AE125" s="13">
        <v>4725</v>
      </c>
      <c r="AF125" s="14">
        <v>4762</v>
      </c>
      <c r="AG125" s="14">
        <v>4861</v>
      </c>
      <c r="AH125" s="6">
        <v>4891</v>
      </c>
      <c r="AI125" s="6">
        <v>4953</v>
      </c>
      <c r="AJ125" s="6">
        <v>5001</v>
      </c>
      <c r="AK125" s="6">
        <v>5025</v>
      </c>
    </row>
    <row r="126" spans="1:37">
      <c r="A126" t="s">
        <v>7</v>
      </c>
      <c r="B126">
        <v>70515</v>
      </c>
      <c r="C126" t="s">
        <v>139</v>
      </c>
      <c r="D126" s="6">
        <v>3558</v>
      </c>
      <c r="E126" s="6">
        <v>3590</v>
      </c>
      <c r="F126" s="6">
        <v>3554</v>
      </c>
      <c r="G126" s="6">
        <v>3549</v>
      </c>
      <c r="H126" s="6">
        <v>3497</v>
      </c>
      <c r="I126" s="6">
        <v>3462</v>
      </c>
      <c r="J126" s="6">
        <v>3477</v>
      </c>
      <c r="K126" s="6">
        <v>3571</v>
      </c>
      <c r="L126" s="6">
        <v>3579</v>
      </c>
      <c r="M126" s="6">
        <v>3597</v>
      </c>
      <c r="N126" s="6">
        <v>3554</v>
      </c>
      <c r="O126" s="6">
        <v>3554</v>
      </c>
      <c r="P126" s="6">
        <v>3540</v>
      </c>
      <c r="Q126" s="6">
        <v>3544</v>
      </c>
      <c r="R126" s="6">
        <v>3573</v>
      </c>
      <c r="S126" s="6">
        <v>3595</v>
      </c>
      <c r="T126" s="6">
        <v>3673</v>
      </c>
      <c r="U126" s="6">
        <v>3705</v>
      </c>
      <c r="V126" s="6">
        <v>3677</v>
      </c>
      <c r="W126" s="12">
        <v>3706</v>
      </c>
      <c r="X126" s="6">
        <v>3784</v>
      </c>
      <c r="Y126" s="12">
        <v>3820</v>
      </c>
      <c r="Z126" s="12">
        <v>3861</v>
      </c>
      <c r="AA126" s="12">
        <v>3910</v>
      </c>
      <c r="AB126" s="12">
        <v>4011</v>
      </c>
      <c r="AC126" s="12">
        <v>4108</v>
      </c>
      <c r="AD126" s="13">
        <v>4180</v>
      </c>
      <c r="AE126" s="13">
        <v>4179</v>
      </c>
      <c r="AF126" s="14">
        <v>4159</v>
      </c>
      <c r="AG126" s="14">
        <v>4203</v>
      </c>
      <c r="AH126" s="6">
        <v>4241</v>
      </c>
      <c r="AI126" s="6">
        <v>4260</v>
      </c>
      <c r="AJ126" s="6">
        <v>4332</v>
      </c>
      <c r="AK126" s="6">
        <v>4365</v>
      </c>
    </row>
    <row r="127" spans="1:37">
      <c r="A127" t="s">
        <v>7</v>
      </c>
      <c r="B127">
        <v>70516</v>
      </c>
      <c r="C127" t="s">
        <v>146</v>
      </c>
      <c r="D127" s="6">
        <v>197</v>
      </c>
      <c r="E127" s="6">
        <v>204</v>
      </c>
      <c r="F127" s="6">
        <v>200</v>
      </c>
      <c r="G127" s="6">
        <v>234</v>
      </c>
      <c r="H127" s="6">
        <v>237</v>
      </c>
      <c r="I127" s="6">
        <v>253</v>
      </c>
      <c r="J127" s="6">
        <v>265</v>
      </c>
      <c r="K127" s="6">
        <v>269</v>
      </c>
      <c r="L127" s="6">
        <v>273</v>
      </c>
      <c r="M127" s="6">
        <v>280</v>
      </c>
      <c r="N127" s="6">
        <v>281</v>
      </c>
      <c r="O127" s="6">
        <v>283</v>
      </c>
      <c r="P127" s="6">
        <v>294</v>
      </c>
      <c r="Q127" s="6">
        <v>293</v>
      </c>
      <c r="R127" s="6">
        <v>285</v>
      </c>
      <c r="S127" s="6">
        <v>304</v>
      </c>
      <c r="T127" s="6">
        <v>305</v>
      </c>
      <c r="U127" s="6">
        <v>314</v>
      </c>
      <c r="V127" s="6">
        <v>326</v>
      </c>
      <c r="W127" s="12">
        <v>321</v>
      </c>
      <c r="X127" s="6">
        <v>328</v>
      </c>
      <c r="Y127" s="12">
        <v>346</v>
      </c>
      <c r="Z127" s="12">
        <v>350</v>
      </c>
      <c r="AA127" s="12">
        <v>347</v>
      </c>
      <c r="AB127" s="12">
        <v>352</v>
      </c>
      <c r="AC127" s="12">
        <v>362</v>
      </c>
      <c r="AD127" s="13">
        <v>399</v>
      </c>
      <c r="AE127" s="13">
        <v>448</v>
      </c>
      <c r="AF127" s="14">
        <v>458</v>
      </c>
      <c r="AG127" s="14">
        <v>464</v>
      </c>
      <c r="AH127" s="6">
        <v>452</v>
      </c>
      <c r="AI127" s="6">
        <v>447</v>
      </c>
      <c r="AJ127" s="6">
        <v>463</v>
      </c>
      <c r="AK127" s="6">
        <v>471</v>
      </c>
    </row>
    <row r="128" spans="1:37">
      <c r="A128" t="s">
        <v>7</v>
      </c>
      <c r="B128">
        <v>70517</v>
      </c>
      <c r="C128" t="s">
        <v>155</v>
      </c>
      <c r="D128" s="6">
        <v>2422</v>
      </c>
      <c r="E128" s="6">
        <v>2459</v>
      </c>
      <c r="F128" s="6">
        <v>2501</v>
      </c>
      <c r="G128" s="6">
        <v>2523</v>
      </c>
      <c r="H128" s="6">
        <v>2540</v>
      </c>
      <c r="I128" s="6">
        <v>2583</v>
      </c>
      <c r="J128" s="6">
        <v>2621</v>
      </c>
      <c r="K128" s="6">
        <v>2653</v>
      </c>
      <c r="L128" s="6">
        <v>2698</v>
      </c>
      <c r="M128" s="6">
        <v>2718</v>
      </c>
      <c r="N128" s="6">
        <v>2772</v>
      </c>
      <c r="O128" s="6">
        <v>2816</v>
      </c>
      <c r="P128" s="6">
        <v>2844</v>
      </c>
      <c r="Q128" s="6">
        <v>2877</v>
      </c>
      <c r="R128" s="6">
        <v>2936</v>
      </c>
      <c r="S128" s="6">
        <v>2946</v>
      </c>
      <c r="T128" s="6">
        <v>2969</v>
      </c>
      <c r="U128" s="6">
        <v>2968</v>
      </c>
      <c r="V128" s="6">
        <v>2988</v>
      </c>
      <c r="W128" s="12">
        <v>3040</v>
      </c>
      <c r="X128" s="6">
        <v>3123</v>
      </c>
      <c r="Y128" s="12">
        <v>3165</v>
      </c>
      <c r="Z128" s="12">
        <v>3240</v>
      </c>
      <c r="AA128" s="12">
        <v>3288</v>
      </c>
      <c r="AB128" s="12">
        <v>3328</v>
      </c>
      <c r="AC128" s="12">
        <v>3317</v>
      </c>
      <c r="AD128" s="13">
        <v>3350</v>
      </c>
      <c r="AE128" s="13">
        <v>3398</v>
      </c>
      <c r="AF128" s="14">
        <v>3459</v>
      </c>
      <c r="AG128" s="14">
        <v>3512</v>
      </c>
      <c r="AH128" s="6">
        <v>3559</v>
      </c>
      <c r="AI128" s="6">
        <v>3604</v>
      </c>
      <c r="AJ128" s="6">
        <v>3600</v>
      </c>
      <c r="AK128" s="6">
        <v>3630</v>
      </c>
    </row>
    <row r="129" spans="1:37">
      <c r="A129" t="s">
        <v>7</v>
      </c>
      <c r="B129">
        <v>70518</v>
      </c>
      <c r="C129" t="s">
        <v>165</v>
      </c>
      <c r="D129" s="6">
        <v>2213</v>
      </c>
      <c r="E129" s="6">
        <v>2254</v>
      </c>
      <c r="F129" s="6">
        <v>2285</v>
      </c>
      <c r="G129" s="6">
        <v>2308</v>
      </c>
      <c r="H129" s="6">
        <v>2327</v>
      </c>
      <c r="I129" s="6">
        <v>2356</v>
      </c>
      <c r="J129" s="6">
        <v>2357</v>
      </c>
      <c r="K129" s="6">
        <v>2392</v>
      </c>
      <c r="L129" s="6">
        <v>2397</v>
      </c>
      <c r="M129" s="6">
        <v>2446</v>
      </c>
      <c r="N129" s="6">
        <v>2475</v>
      </c>
      <c r="O129" s="6">
        <v>2502</v>
      </c>
      <c r="P129" s="6">
        <v>2509</v>
      </c>
      <c r="Q129" s="6">
        <v>2528</v>
      </c>
      <c r="R129" s="6">
        <v>2539</v>
      </c>
      <c r="S129" s="6">
        <v>2545</v>
      </c>
      <c r="T129" s="6">
        <v>2554</v>
      </c>
      <c r="U129" s="6">
        <v>2606</v>
      </c>
      <c r="V129" s="6">
        <v>2610</v>
      </c>
      <c r="W129" s="12">
        <v>2614</v>
      </c>
      <c r="X129" s="6">
        <v>2660</v>
      </c>
      <c r="Y129" s="12">
        <v>2661</v>
      </c>
      <c r="Z129" s="12">
        <v>2649</v>
      </c>
      <c r="AA129" s="12">
        <v>2655</v>
      </c>
      <c r="AB129" s="12">
        <v>2699</v>
      </c>
      <c r="AC129" s="12">
        <v>2736</v>
      </c>
      <c r="AD129" s="13">
        <v>2762</v>
      </c>
      <c r="AE129" s="13">
        <v>2826</v>
      </c>
      <c r="AF129" s="14">
        <v>2820</v>
      </c>
      <c r="AG129" s="14">
        <v>2836</v>
      </c>
      <c r="AH129" s="6">
        <v>2881</v>
      </c>
      <c r="AI129" s="6">
        <v>2880</v>
      </c>
      <c r="AJ129" s="6">
        <v>2912</v>
      </c>
      <c r="AK129" s="6">
        <v>2902</v>
      </c>
    </row>
    <row r="130" spans="1:37">
      <c r="A130" t="s">
        <v>7</v>
      </c>
      <c r="B130">
        <v>70519</v>
      </c>
      <c r="C130" t="s">
        <v>166</v>
      </c>
      <c r="D130" s="6">
        <v>617</v>
      </c>
      <c r="E130" s="6">
        <v>638</v>
      </c>
      <c r="F130" s="6">
        <v>624</v>
      </c>
      <c r="G130" s="6">
        <v>631</v>
      </c>
      <c r="H130" s="6">
        <v>614</v>
      </c>
      <c r="I130" s="6">
        <v>605</v>
      </c>
      <c r="J130" s="6">
        <v>601</v>
      </c>
      <c r="K130" s="6">
        <v>613</v>
      </c>
      <c r="L130" s="6">
        <v>600</v>
      </c>
      <c r="M130" s="6">
        <v>623</v>
      </c>
      <c r="N130" s="6">
        <v>644</v>
      </c>
      <c r="O130" s="6">
        <v>672</v>
      </c>
      <c r="P130" s="6">
        <v>669</v>
      </c>
      <c r="Q130" s="6">
        <v>662</v>
      </c>
      <c r="R130" s="6">
        <v>664</v>
      </c>
      <c r="S130" s="6">
        <v>658</v>
      </c>
      <c r="T130" s="6">
        <v>659</v>
      </c>
      <c r="U130" s="6">
        <v>654</v>
      </c>
      <c r="V130" s="6">
        <v>661</v>
      </c>
      <c r="W130" s="12">
        <v>664</v>
      </c>
      <c r="X130" s="6">
        <v>677</v>
      </c>
      <c r="Y130" s="12">
        <v>682</v>
      </c>
      <c r="Z130" s="12">
        <v>691</v>
      </c>
      <c r="AA130" s="12">
        <v>710</v>
      </c>
      <c r="AB130" s="12">
        <v>701</v>
      </c>
      <c r="AC130" s="12">
        <v>706</v>
      </c>
      <c r="AD130" s="13">
        <v>725</v>
      </c>
      <c r="AE130" s="13">
        <v>721</v>
      </c>
      <c r="AF130" s="14">
        <v>720</v>
      </c>
      <c r="AG130" s="14">
        <v>730</v>
      </c>
      <c r="AH130" s="6">
        <v>735</v>
      </c>
      <c r="AI130" s="6">
        <v>735</v>
      </c>
      <c r="AJ130" s="6">
        <v>726</v>
      </c>
      <c r="AK130" s="6">
        <v>736</v>
      </c>
    </row>
    <row r="131" spans="1:37">
      <c r="A131" t="s">
        <v>7</v>
      </c>
      <c r="B131">
        <v>70520</v>
      </c>
      <c r="C131" t="s">
        <v>190</v>
      </c>
      <c r="D131" s="6">
        <v>1672</v>
      </c>
      <c r="E131" s="6">
        <v>1685</v>
      </c>
      <c r="F131" s="6">
        <v>1649</v>
      </c>
      <c r="G131" s="6">
        <v>1680</v>
      </c>
      <c r="H131" s="6">
        <v>1693</v>
      </c>
      <c r="I131" s="6">
        <v>1699</v>
      </c>
      <c r="J131" s="6">
        <v>1736</v>
      </c>
      <c r="K131" s="6">
        <v>1819</v>
      </c>
      <c r="L131" s="6">
        <v>1892</v>
      </c>
      <c r="M131" s="6">
        <v>2093</v>
      </c>
      <c r="N131" s="6">
        <v>2149</v>
      </c>
      <c r="O131" s="6">
        <v>2129</v>
      </c>
      <c r="P131" s="6">
        <v>2142</v>
      </c>
      <c r="Q131" s="6">
        <v>2187</v>
      </c>
      <c r="R131" s="6">
        <v>2231</v>
      </c>
      <c r="S131" s="6">
        <v>2268</v>
      </c>
      <c r="T131" s="6">
        <v>2260</v>
      </c>
      <c r="U131" s="6">
        <v>2260</v>
      </c>
      <c r="V131" s="6">
        <v>2266</v>
      </c>
      <c r="W131" s="12">
        <v>2288</v>
      </c>
      <c r="X131" s="6">
        <v>2279</v>
      </c>
      <c r="Y131" s="12">
        <v>2322</v>
      </c>
      <c r="Z131" s="12">
        <v>2393</v>
      </c>
      <c r="AA131" s="12">
        <v>2387</v>
      </c>
      <c r="AB131" s="12">
        <v>2452</v>
      </c>
      <c r="AC131" s="12">
        <v>2495</v>
      </c>
      <c r="AD131" s="13">
        <v>2514</v>
      </c>
      <c r="AE131" s="13">
        <v>2576</v>
      </c>
      <c r="AF131" s="14">
        <v>2551</v>
      </c>
      <c r="AG131" s="14">
        <v>2564</v>
      </c>
      <c r="AH131" s="6">
        <v>2564</v>
      </c>
      <c r="AI131" s="6">
        <v>2576</v>
      </c>
      <c r="AJ131" s="6">
        <v>2542</v>
      </c>
      <c r="AK131" s="6">
        <v>2554</v>
      </c>
    </row>
    <row r="132" spans="1:37">
      <c r="A132" t="s">
        <v>7</v>
      </c>
      <c r="B132">
        <v>70521</v>
      </c>
      <c r="C132" t="s">
        <v>193</v>
      </c>
      <c r="D132" s="6">
        <v>545</v>
      </c>
      <c r="E132" s="6">
        <v>540</v>
      </c>
      <c r="F132" s="6">
        <v>556</v>
      </c>
      <c r="G132" s="6">
        <v>540</v>
      </c>
      <c r="H132" s="6">
        <v>479</v>
      </c>
      <c r="I132" s="6">
        <v>479</v>
      </c>
      <c r="J132" s="6">
        <v>464</v>
      </c>
      <c r="K132" s="6">
        <v>428</v>
      </c>
      <c r="L132" s="6">
        <v>425</v>
      </c>
      <c r="M132" s="6">
        <v>434</v>
      </c>
      <c r="N132" s="6">
        <v>431</v>
      </c>
      <c r="O132" s="6">
        <v>439</v>
      </c>
      <c r="P132" s="6">
        <v>435</v>
      </c>
      <c r="Q132" s="6">
        <v>427</v>
      </c>
      <c r="R132" s="6">
        <v>424</v>
      </c>
      <c r="S132" s="6">
        <v>426</v>
      </c>
      <c r="T132" s="6">
        <v>398</v>
      </c>
      <c r="U132" s="6">
        <v>402</v>
      </c>
      <c r="V132" s="6">
        <v>405</v>
      </c>
      <c r="W132" s="12">
        <v>405</v>
      </c>
      <c r="X132" s="6">
        <v>422</v>
      </c>
      <c r="Y132" s="12">
        <v>393</v>
      </c>
      <c r="Z132" s="12">
        <v>410</v>
      </c>
      <c r="AA132" s="12">
        <v>413</v>
      </c>
      <c r="AB132" s="12">
        <v>405</v>
      </c>
      <c r="AC132" s="12">
        <v>411</v>
      </c>
      <c r="AD132" s="13">
        <v>408</v>
      </c>
      <c r="AE132" s="13">
        <v>442</v>
      </c>
      <c r="AF132" s="14">
        <v>448</v>
      </c>
      <c r="AG132" s="14">
        <v>434</v>
      </c>
      <c r="AH132" s="6">
        <v>459</v>
      </c>
      <c r="AI132" s="6">
        <v>464</v>
      </c>
      <c r="AJ132" s="6">
        <v>462</v>
      </c>
      <c r="AK132" s="6">
        <v>446</v>
      </c>
    </row>
    <row r="133" spans="1:37">
      <c r="A133" t="s">
        <v>7</v>
      </c>
      <c r="B133">
        <v>70522</v>
      </c>
      <c r="C133" t="s">
        <v>194</v>
      </c>
      <c r="D133" s="6">
        <v>2676</v>
      </c>
      <c r="E133" s="6">
        <v>2709</v>
      </c>
      <c r="F133" s="6">
        <v>2694</v>
      </c>
      <c r="G133" s="6">
        <v>2716</v>
      </c>
      <c r="H133" s="6">
        <v>2696</v>
      </c>
      <c r="I133" s="6">
        <v>2663</v>
      </c>
      <c r="J133" s="6">
        <v>2619</v>
      </c>
      <c r="K133" s="6">
        <v>2626</v>
      </c>
      <c r="L133" s="6">
        <v>2630</v>
      </c>
      <c r="M133" s="6">
        <v>2653</v>
      </c>
      <c r="N133" s="6">
        <v>2655</v>
      </c>
      <c r="O133" s="6">
        <v>2647</v>
      </c>
      <c r="P133" s="6">
        <v>2657</v>
      </c>
      <c r="Q133" s="6">
        <v>2672</v>
      </c>
      <c r="R133" s="6">
        <v>2683</v>
      </c>
      <c r="S133" s="6">
        <v>2729</v>
      </c>
      <c r="T133" s="6">
        <v>2705</v>
      </c>
      <c r="U133" s="6">
        <v>2680</v>
      </c>
      <c r="V133" s="6">
        <v>2663</v>
      </c>
      <c r="W133" s="12">
        <v>2673</v>
      </c>
      <c r="X133" s="6">
        <v>2699</v>
      </c>
      <c r="Y133" s="12">
        <v>2709</v>
      </c>
      <c r="Z133" s="12">
        <v>2736</v>
      </c>
      <c r="AA133" s="12">
        <v>2701</v>
      </c>
      <c r="AB133" s="12">
        <v>2772</v>
      </c>
      <c r="AC133" s="12">
        <v>2722</v>
      </c>
      <c r="AD133" s="13">
        <v>2731</v>
      </c>
      <c r="AE133" s="13">
        <v>2758</v>
      </c>
      <c r="AF133" s="14">
        <v>2769</v>
      </c>
      <c r="AG133" s="14">
        <v>2794</v>
      </c>
      <c r="AH133" s="6">
        <v>2797</v>
      </c>
      <c r="AI133" s="6">
        <v>2845</v>
      </c>
      <c r="AJ133" s="6">
        <v>2867</v>
      </c>
      <c r="AK133" s="6">
        <v>2905</v>
      </c>
    </row>
    <row r="134" spans="1:37">
      <c r="A134" t="s">
        <v>7</v>
      </c>
      <c r="B134">
        <v>70523</v>
      </c>
      <c r="C134" t="s">
        <v>197</v>
      </c>
      <c r="D134" s="6">
        <v>418</v>
      </c>
      <c r="E134" s="6">
        <v>429</v>
      </c>
      <c r="F134" s="6">
        <v>435</v>
      </c>
      <c r="G134" s="6">
        <v>435</v>
      </c>
      <c r="H134" s="6">
        <v>450</v>
      </c>
      <c r="I134" s="6">
        <v>443</v>
      </c>
      <c r="J134" s="6">
        <v>446</v>
      </c>
      <c r="K134" s="6">
        <v>440</v>
      </c>
      <c r="L134" s="6">
        <v>440</v>
      </c>
      <c r="M134" s="6">
        <v>438</v>
      </c>
      <c r="N134" s="6">
        <v>424</v>
      </c>
      <c r="O134" s="6">
        <v>427</v>
      </c>
      <c r="P134" s="6">
        <v>436</v>
      </c>
      <c r="Q134" s="6">
        <v>434</v>
      </c>
      <c r="R134" s="6">
        <v>432</v>
      </c>
      <c r="S134" s="6">
        <v>425</v>
      </c>
      <c r="T134" s="6">
        <v>435</v>
      </c>
      <c r="U134" s="6">
        <v>438</v>
      </c>
      <c r="V134" s="6">
        <v>457</v>
      </c>
      <c r="W134" s="12">
        <v>465</v>
      </c>
      <c r="X134" s="6">
        <v>464</v>
      </c>
      <c r="Y134" s="12">
        <v>469</v>
      </c>
      <c r="Z134" s="12">
        <v>475</v>
      </c>
      <c r="AA134" s="12">
        <v>475</v>
      </c>
      <c r="AB134" s="12">
        <v>500</v>
      </c>
      <c r="AC134" s="12">
        <v>513</v>
      </c>
      <c r="AD134" s="13">
        <v>527</v>
      </c>
      <c r="AE134" s="13">
        <v>542</v>
      </c>
      <c r="AF134" s="14">
        <v>559</v>
      </c>
      <c r="AG134" s="14">
        <v>574</v>
      </c>
      <c r="AH134" s="6">
        <v>573</v>
      </c>
      <c r="AI134" s="6">
        <v>578</v>
      </c>
      <c r="AJ134" s="6">
        <v>565</v>
      </c>
      <c r="AK134" s="6">
        <v>562</v>
      </c>
    </row>
    <row r="135" spans="1:37">
      <c r="A135" t="s">
        <v>7</v>
      </c>
      <c r="B135">
        <v>70524</v>
      </c>
      <c r="C135" t="s">
        <v>208</v>
      </c>
      <c r="D135" s="6">
        <v>1105</v>
      </c>
      <c r="E135" s="6">
        <v>1104</v>
      </c>
      <c r="F135" s="6">
        <v>1130</v>
      </c>
      <c r="G135" s="6">
        <v>1144</v>
      </c>
      <c r="H135" s="6">
        <v>1180</v>
      </c>
      <c r="I135" s="6">
        <v>1188</v>
      </c>
      <c r="J135" s="6">
        <v>1192</v>
      </c>
      <c r="K135" s="6">
        <v>1203</v>
      </c>
      <c r="L135" s="6">
        <v>1161</v>
      </c>
      <c r="M135" s="6">
        <v>1219</v>
      </c>
      <c r="N135" s="6">
        <v>1272</v>
      </c>
      <c r="O135" s="6">
        <v>1329</v>
      </c>
      <c r="P135" s="6">
        <v>1337</v>
      </c>
      <c r="Q135" s="6">
        <v>1336</v>
      </c>
      <c r="R135" s="6">
        <v>1336</v>
      </c>
      <c r="S135" s="6">
        <v>1315</v>
      </c>
      <c r="T135" s="6">
        <v>1313</v>
      </c>
      <c r="U135" s="6">
        <v>1318</v>
      </c>
      <c r="V135" s="6">
        <v>1319</v>
      </c>
      <c r="W135" s="12">
        <v>1318</v>
      </c>
      <c r="X135" s="6">
        <v>1355</v>
      </c>
      <c r="Y135" s="12">
        <v>1356</v>
      </c>
      <c r="Z135" s="12">
        <v>1361</v>
      </c>
      <c r="AA135" s="12">
        <v>1371</v>
      </c>
      <c r="AB135" s="12">
        <v>1403</v>
      </c>
      <c r="AC135" s="12">
        <v>1449</v>
      </c>
      <c r="AD135" s="13">
        <v>1463</v>
      </c>
      <c r="AE135" s="13">
        <v>1475</v>
      </c>
      <c r="AF135" s="14">
        <v>1504</v>
      </c>
      <c r="AG135" s="14">
        <v>1570</v>
      </c>
      <c r="AH135" s="6">
        <v>1585</v>
      </c>
      <c r="AI135" s="6">
        <v>1552</v>
      </c>
      <c r="AJ135" s="6">
        <v>1542</v>
      </c>
      <c r="AK135" s="6">
        <v>1536</v>
      </c>
    </row>
    <row r="136" spans="1:37">
      <c r="A136" t="s">
        <v>7</v>
      </c>
      <c r="B136">
        <v>70525</v>
      </c>
      <c r="C136" t="s">
        <v>216</v>
      </c>
      <c r="D136" s="6">
        <v>2076</v>
      </c>
      <c r="E136" s="6">
        <v>2089</v>
      </c>
      <c r="F136" s="6">
        <v>2114</v>
      </c>
      <c r="G136" s="6">
        <v>2167</v>
      </c>
      <c r="H136" s="6">
        <v>2179</v>
      </c>
      <c r="I136" s="6">
        <v>2221</v>
      </c>
      <c r="J136" s="6">
        <v>2232</v>
      </c>
      <c r="K136" s="6">
        <v>2224</v>
      </c>
      <c r="L136" s="6">
        <v>2195</v>
      </c>
      <c r="M136" s="6">
        <v>2220</v>
      </c>
      <c r="N136" s="6">
        <v>2239</v>
      </c>
      <c r="O136" s="6">
        <v>2263</v>
      </c>
      <c r="P136" s="6">
        <v>2280</v>
      </c>
      <c r="Q136" s="6">
        <v>2291</v>
      </c>
      <c r="R136" s="6">
        <v>2285</v>
      </c>
      <c r="S136" s="6">
        <v>2283</v>
      </c>
      <c r="T136" s="6">
        <v>2290</v>
      </c>
      <c r="U136" s="6">
        <v>2286</v>
      </c>
      <c r="V136" s="6">
        <v>2269</v>
      </c>
      <c r="W136" s="12">
        <v>2305</v>
      </c>
      <c r="X136" s="6">
        <v>2305</v>
      </c>
      <c r="Y136" s="12">
        <v>2332</v>
      </c>
      <c r="Z136" s="12">
        <v>2334</v>
      </c>
      <c r="AA136" s="12">
        <v>2422</v>
      </c>
      <c r="AB136" s="12">
        <v>2496</v>
      </c>
      <c r="AC136" s="12">
        <v>2515</v>
      </c>
      <c r="AD136" s="13">
        <v>2520</v>
      </c>
      <c r="AE136" s="13">
        <v>2548</v>
      </c>
      <c r="AF136" s="14">
        <v>2562</v>
      </c>
      <c r="AG136" s="14">
        <v>2569</v>
      </c>
      <c r="AH136" s="6">
        <v>2593</v>
      </c>
      <c r="AI136" s="6">
        <v>2650</v>
      </c>
      <c r="AJ136" s="6">
        <v>2643</v>
      </c>
      <c r="AK136" s="6">
        <v>2639</v>
      </c>
    </row>
    <row r="137" spans="1:37">
      <c r="A137" t="s">
        <v>7</v>
      </c>
      <c r="B137">
        <v>70526</v>
      </c>
      <c r="C137" t="s">
        <v>225</v>
      </c>
      <c r="D137" s="6">
        <v>3263</v>
      </c>
      <c r="E137" s="6">
        <v>3279</v>
      </c>
      <c r="F137" s="6">
        <v>3277</v>
      </c>
      <c r="G137" s="6">
        <v>3355</v>
      </c>
      <c r="H137" s="6">
        <v>3359</v>
      </c>
      <c r="I137" s="6">
        <v>3350</v>
      </c>
      <c r="J137" s="6">
        <v>3415</v>
      </c>
      <c r="K137" s="6">
        <v>3399</v>
      </c>
      <c r="L137" s="6">
        <v>3417</v>
      </c>
      <c r="M137" s="6">
        <v>3411</v>
      </c>
      <c r="N137" s="6">
        <v>3476</v>
      </c>
      <c r="O137" s="6">
        <v>3442</v>
      </c>
      <c r="P137" s="6">
        <v>3561</v>
      </c>
      <c r="Q137" s="6">
        <v>3554</v>
      </c>
      <c r="R137" s="6">
        <v>3641</v>
      </c>
      <c r="S137" s="6">
        <v>3570</v>
      </c>
      <c r="T137" s="6">
        <v>3488</v>
      </c>
      <c r="U137" s="6">
        <v>3523</v>
      </c>
      <c r="V137" s="6">
        <v>3515</v>
      </c>
      <c r="W137" s="12">
        <v>3543</v>
      </c>
      <c r="X137" s="6">
        <v>3534</v>
      </c>
      <c r="Y137" s="12">
        <v>3535</v>
      </c>
      <c r="Z137" s="12">
        <v>3562</v>
      </c>
      <c r="AA137" s="12">
        <v>3597</v>
      </c>
      <c r="AB137" s="12">
        <v>3641</v>
      </c>
      <c r="AC137" s="12">
        <v>3631</v>
      </c>
      <c r="AD137" s="13">
        <v>3688</v>
      </c>
      <c r="AE137" s="13">
        <v>3657</v>
      </c>
      <c r="AF137" s="14">
        <v>3722</v>
      </c>
      <c r="AG137" s="14">
        <v>3720</v>
      </c>
      <c r="AH137" s="6">
        <v>3740</v>
      </c>
      <c r="AI137" s="6">
        <v>3767</v>
      </c>
      <c r="AJ137" s="6">
        <v>3781</v>
      </c>
      <c r="AK137" s="6">
        <v>3784</v>
      </c>
    </row>
    <row r="138" spans="1:37">
      <c r="A138" t="s">
        <v>7</v>
      </c>
      <c r="B138">
        <v>70527</v>
      </c>
      <c r="C138" t="s">
        <v>254</v>
      </c>
      <c r="D138" s="6">
        <v>2646</v>
      </c>
      <c r="E138" s="6">
        <v>2673</v>
      </c>
      <c r="F138" s="6">
        <v>2662</v>
      </c>
      <c r="G138" s="6">
        <v>2681</v>
      </c>
      <c r="H138" s="6">
        <v>2707</v>
      </c>
      <c r="I138" s="6">
        <v>2696</v>
      </c>
      <c r="J138" s="6">
        <v>2714</v>
      </c>
      <c r="K138" s="6">
        <v>2711</v>
      </c>
      <c r="L138" s="6">
        <v>2700</v>
      </c>
      <c r="M138" s="6">
        <v>2706</v>
      </c>
      <c r="N138" s="6">
        <v>2712</v>
      </c>
      <c r="O138" s="6">
        <v>2752</v>
      </c>
      <c r="P138" s="6">
        <v>2758</v>
      </c>
      <c r="Q138" s="6">
        <v>2766</v>
      </c>
      <c r="R138" s="6">
        <v>2821</v>
      </c>
      <c r="S138" s="6">
        <v>2832</v>
      </c>
      <c r="T138" s="6">
        <v>2818</v>
      </c>
      <c r="U138" s="6">
        <v>2823</v>
      </c>
      <c r="V138" s="6">
        <v>2814</v>
      </c>
      <c r="W138" s="12">
        <v>2848</v>
      </c>
      <c r="X138" s="6">
        <v>2797</v>
      </c>
      <c r="Y138" s="12">
        <v>2844</v>
      </c>
      <c r="Z138" s="12">
        <v>2872</v>
      </c>
      <c r="AA138" s="12">
        <v>2887</v>
      </c>
      <c r="AB138" s="12">
        <v>2989</v>
      </c>
      <c r="AC138" s="12">
        <v>2990</v>
      </c>
      <c r="AD138" s="13">
        <v>3012</v>
      </c>
      <c r="AE138" s="13">
        <v>3033</v>
      </c>
      <c r="AF138" s="14">
        <v>3097</v>
      </c>
      <c r="AG138" s="14">
        <v>3122</v>
      </c>
      <c r="AH138" s="6">
        <v>3162</v>
      </c>
      <c r="AI138" s="6">
        <v>3182</v>
      </c>
      <c r="AJ138" s="6">
        <v>3176</v>
      </c>
      <c r="AK138" s="6">
        <v>3156</v>
      </c>
    </row>
    <row r="139" spans="1:37">
      <c r="A139" t="s">
        <v>7</v>
      </c>
      <c r="B139">
        <v>70528</v>
      </c>
      <c r="C139" t="s">
        <v>32</v>
      </c>
      <c r="D139" s="6">
        <v>1479</v>
      </c>
      <c r="E139" s="6">
        <v>1516</v>
      </c>
      <c r="F139" s="6">
        <v>1529</v>
      </c>
      <c r="G139" s="6">
        <v>1587</v>
      </c>
      <c r="H139" s="6">
        <v>1638</v>
      </c>
      <c r="I139" s="6">
        <v>1656</v>
      </c>
      <c r="J139" s="6">
        <v>1682</v>
      </c>
      <c r="K139" s="6">
        <v>1660</v>
      </c>
      <c r="L139" s="6">
        <v>1671</v>
      </c>
      <c r="M139" s="6">
        <v>1669</v>
      </c>
      <c r="N139" s="6">
        <v>1674</v>
      </c>
      <c r="O139" s="6">
        <v>1668</v>
      </c>
      <c r="P139" s="6">
        <v>1694</v>
      </c>
      <c r="Q139" s="6">
        <v>1689</v>
      </c>
      <c r="R139" s="6">
        <v>1709</v>
      </c>
      <c r="S139" s="6">
        <v>1744</v>
      </c>
      <c r="T139" s="6">
        <v>1742</v>
      </c>
      <c r="U139" s="6">
        <v>1736</v>
      </c>
      <c r="V139" s="6">
        <v>1737</v>
      </c>
      <c r="W139" s="12">
        <v>1764</v>
      </c>
      <c r="X139" s="6">
        <v>1785</v>
      </c>
      <c r="Y139" s="12">
        <v>1825</v>
      </c>
      <c r="Z139" s="12">
        <v>1856</v>
      </c>
      <c r="AA139" s="12">
        <v>1879</v>
      </c>
      <c r="AB139" s="12">
        <v>1877</v>
      </c>
      <c r="AC139" s="12">
        <v>1890</v>
      </c>
      <c r="AD139" s="13">
        <v>1896</v>
      </c>
      <c r="AE139" s="13">
        <v>1892</v>
      </c>
      <c r="AF139" s="14">
        <v>1925</v>
      </c>
      <c r="AG139" s="14">
        <v>1937</v>
      </c>
      <c r="AH139" s="6">
        <v>1933</v>
      </c>
      <c r="AI139" s="6">
        <v>1981</v>
      </c>
      <c r="AJ139" s="6">
        <v>1968</v>
      </c>
      <c r="AK139" s="6">
        <v>1981</v>
      </c>
    </row>
    <row r="140" spans="1:37">
      <c r="A140" t="s">
        <v>7</v>
      </c>
      <c r="B140">
        <v>70529</v>
      </c>
      <c r="C140" t="s">
        <v>274</v>
      </c>
      <c r="D140" s="6">
        <v>1606</v>
      </c>
      <c r="E140" s="6">
        <v>1602</v>
      </c>
      <c r="F140" s="6">
        <v>1654</v>
      </c>
      <c r="G140" s="6">
        <v>1666</v>
      </c>
      <c r="H140" s="6">
        <v>1693</v>
      </c>
      <c r="I140" s="6">
        <v>1689</v>
      </c>
      <c r="J140" s="6">
        <v>1690</v>
      </c>
      <c r="K140" s="6">
        <v>1679</v>
      </c>
      <c r="L140" s="6">
        <v>1717</v>
      </c>
      <c r="M140" s="6">
        <v>1745</v>
      </c>
      <c r="N140" s="6">
        <v>1753</v>
      </c>
      <c r="O140" s="6">
        <v>1765</v>
      </c>
      <c r="P140" s="6">
        <v>1787</v>
      </c>
      <c r="Q140" s="6">
        <v>1771</v>
      </c>
      <c r="R140" s="6">
        <v>1763</v>
      </c>
      <c r="S140" s="6">
        <v>1780</v>
      </c>
      <c r="T140" s="6">
        <v>1792</v>
      </c>
      <c r="U140" s="6">
        <v>1794</v>
      </c>
      <c r="V140" s="6">
        <v>1817</v>
      </c>
      <c r="W140" s="12">
        <v>1793</v>
      </c>
      <c r="X140" s="6">
        <v>1787</v>
      </c>
      <c r="Y140" s="12">
        <v>1814</v>
      </c>
      <c r="Z140" s="12">
        <v>1852</v>
      </c>
      <c r="AA140" s="12">
        <v>1868</v>
      </c>
      <c r="AB140" s="12">
        <v>1901</v>
      </c>
      <c r="AC140" s="12">
        <v>1878</v>
      </c>
      <c r="AD140" s="13">
        <v>1913</v>
      </c>
      <c r="AE140" s="13">
        <v>1936</v>
      </c>
      <c r="AF140" s="14">
        <v>2041</v>
      </c>
      <c r="AG140" s="14">
        <v>2124</v>
      </c>
      <c r="AH140" s="6">
        <v>2149</v>
      </c>
      <c r="AI140" s="6">
        <v>2192</v>
      </c>
      <c r="AJ140" s="6">
        <v>2198</v>
      </c>
      <c r="AK140" s="6">
        <v>2214</v>
      </c>
    </row>
    <row r="141" spans="1:37">
      <c r="A141" t="s">
        <v>7</v>
      </c>
      <c r="B141">
        <v>70530</v>
      </c>
      <c r="C141" t="s">
        <v>285</v>
      </c>
      <c r="D141" s="6">
        <v>3639</v>
      </c>
      <c r="E141" s="6">
        <v>3849</v>
      </c>
      <c r="F141" s="6">
        <v>3904</v>
      </c>
      <c r="G141" s="6">
        <v>3903</v>
      </c>
      <c r="H141" s="6">
        <v>3968</v>
      </c>
      <c r="I141" s="6">
        <v>3946</v>
      </c>
      <c r="J141" s="6">
        <v>3926</v>
      </c>
      <c r="K141" s="6">
        <v>3981</v>
      </c>
      <c r="L141" s="6">
        <v>4022</v>
      </c>
      <c r="M141" s="6">
        <v>4144</v>
      </c>
      <c r="N141" s="6">
        <v>4129</v>
      </c>
      <c r="O141" s="6">
        <v>4181</v>
      </c>
      <c r="P141" s="6">
        <v>4156</v>
      </c>
      <c r="Q141" s="6">
        <v>4215</v>
      </c>
      <c r="R141" s="6">
        <v>4215</v>
      </c>
      <c r="S141" s="6">
        <v>4183</v>
      </c>
      <c r="T141" s="6">
        <v>4214</v>
      </c>
      <c r="U141" s="6">
        <v>4140</v>
      </c>
      <c r="V141" s="6">
        <v>4138</v>
      </c>
      <c r="W141" s="12">
        <v>4147</v>
      </c>
      <c r="X141" s="6">
        <v>4171</v>
      </c>
      <c r="Y141" s="12">
        <v>4204</v>
      </c>
      <c r="Z141" s="12">
        <v>4211</v>
      </c>
      <c r="AA141" s="12">
        <v>4197</v>
      </c>
      <c r="AB141" s="12">
        <v>4258</v>
      </c>
      <c r="AC141" s="12">
        <v>4242</v>
      </c>
      <c r="AD141" s="13">
        <v>4267</v>
      </c>
      <c r="AE141" s="13">
        <v>4272</v>
      </c>
      <c r="AF141" s="14">
        <v>4314</v>
      </c>
      <c r="AG141" s="14">
        <v>4337</v>
      </c>
      <c r="AH141" s="6">
        <v>4342</v>
      </c>
      <c r="AI141" s="6">
        <v>4377</v>
      </c>
      <c r="AJ141" s="6">
        <v>4405</v>
      </c>
      <c r="AK141" s="6">
        <v>4424</v>
      </c>
    </row>
    <row r="142" spans="1:37">
      <c r="A142" t="s">
        <v>7</v>
      </c>
      <c r="B142">
        <v>70531</v>
      </c>
      <c r="C142" t="s">
        <v>286</v>
      </c>
      <c r="D142" s="6">
        <v>10207</v>
      </c>
      <c r="E142" s="6">
        <v>10208</v>
      </c>
      <c r="F142" s="6">
        <v>10336</v>
      </c>
      <c r="G142" s="6">
        <v>10514</v>
      </c>
      <c r="H142" s="6">
        <v>10711</v>
      </c>
      <c r="I142" s="6">
        <v>10738</v>
      </c>
      <c r="J142" s="6">
        <v>10774</v>
      </c>
      <c r="K142" s="6">
        <v>10805</v>
      </c>
      <c r="L142" s="6">
        <v>10922</v>
      </c>
      <c r="M142" s="6">
        <v>10992</v>
      </c>
      <c r="N142" s="6">
        <v>11193</v>
      </c>
      <c r="O142" s="6">
        <v>11415</v>
      </c>
      <c r="P142" s="6">
        <v>11675</v>
      </c>
      <c r="Q142" s="6">
        <v>11806</v>
      </c>
      <c r="R142" s="6">
        <v>11984</v>
      </c>
      <c r="S142" s="6">
        <v>12021</v>
      </c>
      <c r="T142" s="6">
        <v>12102</v>
      </c>
      <c r="U142" s="6">
        <v>12399</v>
      </c>
      <c r="V142" s="6">
        <v>12630</v>
      </c>
      <c r="W142" s="12">
        <v>12714</v>
      </c>
      <c r="X142" s="6">
        <v>12806</v>
      </c>
      <c r="Y142" s="12">
        <v>12980</v>
      </c>
      <c r="Z142" s="12">
        <v>13057</v>
      </c>
      <c r="AA142" s="12">
        <v>13312</v>
      </c>
      <c r="AB142" s="12">
        <v>13537</v>
      </c>
      <c r="AC142" s="12">
        <v>13811</v>
      </c>
      <c r="AD142" s="13">
        <v>14011</v>
      </c>
      <c r="AE142" s="13">
        <v>14059</v>
      </c>
      <c r="AF142" s="14">
        <v>14179</v>
      </c>
      <c r="AG142" s="14">
        <v>14308</v>
      </c>
      <c r="AH142" s="6">
        <v>14403</v>
      </c>
      <c r="AI142" s="6">
        <v>14487</v>
      </c>
      <c r="AJ142" s="6">
        <v>14412</v>
      </c>
      <c r="AK142" s="6">
        <v>14398</v>
      </c>
    </row>
    <row r="143" spans="1:37">
      <c r="A143" t="s">
        <v>8</v>
      </c>
      <c r="B143">
        <v>70601</v>
      </c>
      <c r="C143" t="s">
        <v>64</v>
      </c>
      <c r="D143" s="6">
        <v>251</v>
      </c>
      <c r="E143" s="6">
        <v>269</v>
      </c>
      <c r="F143" s="6">
        <v>260</v>
      </c>
      <c r="G143" s="6">
        <v>258</v>
      </c>
      <c r="H143" s="6">
        <v>263</v>
      </c>
      <c r="I143" s="6">
        <v>274</v>
      </c>
      <c r="J143" s="6">
        <v>275</v>
      </c>
      <c r="K143" s="6">
        <v>276</v>
      </c>
      <c r="L143" s="6">
        <v>278</v>
      </c>
      <c r="M143" s="6">
        <v>275</v>
      </c>
      <c r="N143" s="6">
        <v>275</v>
      </c>
      <c r="O143" s="6">
        <v>268</v>
      </c>
      <c r="P143" s="6">
        <v>277</v>
      </c>
      <c r="Q143" s="6">
        <v>301</v>
      </c>
      <c r="R143" s="6">
        <v>311</v>
      </c>
      <c r="S143" s="6">
        <v>335</v>
      </c>
      <c r="T143" s="6">
        <v>340</v>
      </c>
      <c r="U143" s="6">
        <v>347</v>
      </c>
      <c r="V143" s="6">
        <v>354</v>
      </c>
      <c r="W143" s="12">
        <v>370</v>
      </c>
      <c r="X143" s="6">
        <v>372</v>
      </c>
      <c r="Y143" s="12">
        <v>366</v>
      </c>
      <c r="Z143" s="12">
        <v>370</v>
      </c>
      <c r="AA143" s="12">
        <v>373</v>
      </c>
      <c r="AB143" s="12">
        <v>369</v>
      </c>
      <c r="AC143" s="12">
        <v>383</v>
      </c>
      <c r="AD143" s="13">
        <v>378</v>
      </c>
      <c r="AE143" s="13">
        <v>390</v>
      </c>
      <c r="AF143" s="14">
        <v>383</v>
      </c>
      <c r="AG143" s="14">
        <v>385</v>
      </c>
      <c r="AH143" s="6">
        <v>389</v>
      </c>
      <c r="AI143" s="6">
        <v>393</v>
      </c>
      <c r="AJ143" s="6">
        <v>397</v>
      </c>
      <c r="AK143" s="6">
        <v>395</v>
      </c>
    </row>
    <row r="144" spans="1:37">
      <c r="A144" t="s">
        <v>8</v>
      </c>
      <c r="B144">
        <v>70602</v>
      </c>
      <c r="C144" t="s">
        <v>65</v>
      </c>
      <c r="D144" s="6">
        <v>212</v>
      </c>
      <c r="E144" s="6">
        <v>223</v>
      </c>
      <c r="F144" s="6">
        <v>229</v>
      </c>
      <c r="G144" s="6">
        <v>225</v>
      </c>
      <c r="H144" s="6">
        <v>232</v>
      </c>
      <c r="I144" s="6">
        <v>239</v>
      </c>
      <c r="J144" s="6">
        <v>247</v>
      </c>
      <c r="K144" s="6">
        <v>251</v>
      </c>
      <c r="L144" s="6">
        <v>254</v>
      </c>
      <c r="M144" s="6">
        <v>257</v>
      </c>
      <c r="N144" s="6">
        <v>258</v>
      </c>
      <c r="O144" s="6">
        <v>259</v>
      </c>
      <c r="P144" s="6">
        <v>269</v>
      </c>
      <c r="Q144" s="6">
        <v>265</v>
      </c>
      <c r="R144" s="6">
        <v>265</v>
      </c>
      <c r="S144" s="6">
        <v>260</v>
      </c>
      <c r="T144" s="6">
        <v>265</v>
      </c>
      <c r="U144" s="6">
        <v>264</v>
      </c>
      <c r="V144" s="6">
        <v>263</v>
      </c>
      <c r="W144" s="12">
        <v>267</v>
      </c>
      <c r="X144" s="6">
        <v>253</v>
      </c>
      <c r="Y144" s="12">
        <v>252</v>
      </c>
      <c r="Z144" s="12">
        <v>253</v>
      </c>
      <c r="AA144" s="12">
        <v>247</v>
      </c>
      <c r="AB144" s="12">
        <v>254</v>
      </c>
      <c r="AC144" s="12">
        <v>259</v>
      </c>
      <c r="AD144" s="13">
        <v>253</v>
      </c>
      <c r="AE144" s="13">
        <v>263</v>
      </c>
      <c r="AF144" s="14">
        <v>275</v>
      </c>
      <c r="AG144" s="14">
        <v>279</v>
      </c>
      <c r="AH144" s="6">
        <v>283</v>
      </c>
      <c r="AI144" s="6">
        <v>281</v>
      </c>
      <c r="AJ144" s="6">
        <v>291</v>
      </c>
      <c r="AK144" s="6">
        <v>297</v>
      </c>
    </row>
    <row r="145" spans="1:37">
      <c r="A145" t="s">
        <v>8</v>
      </c>
      <c r="B145">
        <v>70603</v>
      </c>
      <c r="C145" t="s">
        <v>68</v>
      </c>
      <c r="D145" s="6">
        <v>766</v>
      </c>
      <c r="E145" s="6">
        <v>778</v>
      </c>
      <c r="F145" s="6">
        <v>807</v>
      </c>
      <c r="G145" s="6">
        <v>890</v>
      </c>
      <c r="H145" s="6">
        <v>902</v>
      </c>
      <c r="I145" s="6">
        <v>890</v>
      </c>
      <c r="J145" s="6">
        <v>922</v>
      </c>
      <c r="K145" s="6">
        <v>896</v>
      </c>
      <c r="L145" s="6">
        <v>926</v>
      </c>
      <c r="M145" s="6">
        <v>923</v>
      </c>
      <c r="N145" s="6">
        <v>940</v>
      </c>
      <c r="O145" s="6">
        <v>978</v>
      </c>
      <c r="P145" s="6">
        <v>1011</v>
      </c>
      <c r="Q145" s="6">
        <v>1031</v>
      </c>
      <c r="R145" s="6">
        <v>975</v>
      </c>
      <c r="S145" s="6">
        <v>936</v>
      </c>
      <c r="T145" s="6">
        <v>1010</v>
      </c>
      <c r="U145" s="6">
        <v>1002</v>
      </c>
      <c r="V145" s="6">
        <v>1007</v>
      </c>
      <c r="W145" s="12">
        <v>976</v>
      </c>
      <c r="X145" s="6">
        <v>1012</v>
      </c>
      <c r="Y145" s="12">
        <v>1016</v>
      </c>
      <c r="Z145" s="12">
        <v>988</v>
      </c>
      <c r="AA145" s="12">
        <v>1003</v>
      </c>
      <c r="AB145" s="12">
        <v>996</v>
      </c>
      <c r="AC145" s="12">
        <v>1009</v>
      </c>
      <c r="AD145" s="13">
        <v>1041</v>
      </c>
      <c r="AE145" s="13">
        <v>1041</v>
      </c>
      <c r="AF145" s="14">
        <v>995</v>
      </c>
      <c r="AG145" s="14">
        <v>1053</v>
      </c>
      <c r="AH145" s="6">
        <v>1072</v>
      </c>
      <c r="AI145" s="6">
        <v>1051</v>
      </c>
      <c r="AJ145" s="6">
        <v>1056</v>
      </c>
      <c r="AK145" s="6">
        <v>1022</v>
      </c>
    </row>
    <row r="146" spans="1:37">
      <c r="A146" t="s">
        <v>8</v>
      </c>
      <c r="B146">
        <v>70604</v>
      </c>
      <c r="C146" t="s">
        <v>70</v>
      </c>
      <c r="D146" s="6">
        <v>3041</v>
      </c>
      <c r="E146" s="6">
        <v>2990</v>
      </c>
      <c r="F146" s="6">
        <v>3105</v>
      </c>
      <c r="G146" s="6">
        <v>3075</v>
      </c>
      <c r="H146" s="6">
        <v>3045</v>
      </c>
      <c r="I146" s="6">
        <v>3045</v>
      </c>
      <c r="J146" s="6">
        <v>3011</v>
      </c>
      <c r="K146" s="6">
        <v>3011</v>
      </c>
      <c r="L146" s="6">
        <v>2932</v>
      </c>
      <c r="M146" s="6">
        <v>2917</v>
      </c>
      <c r="N146" s="6">
        <v>2951</v>
      </c>
      <c r="O146" s="6">
        <v>2938</v>
      </c>
      <c r="P146" s="6">
        <v>2935</v>
      </c>
      <c r="Q146" s="6">
        <v>2915</v>
      </c>
      <c r="R146" s="6">
        <v>2931</v>
      </c>
      <c r="S146" s="6">
        <v>2959</v>
      </c>
      <c r="T146" s="6">
        <v>2986</v>
      </c>
      <c r="U146" s="6">
        <v>2913</v>
      </c>
      <c r="V146" s="6">
        <v>2910</v>
      </c>
      <c r="W146" s="12">
        <v>2919</v>
      </c>
      <c r="X146" s="6">
        <v>2905</v>
      </c>
      <c r="Y146" s="12">
        <v>2927</v>
      </c>
      <c r="Z146" s="12">
        <v>2913</v>
      </c>
      <c r="AA146" s="12">
        <v>2995</v>
      </c>
      <c r="AB146" s="12">
        <v>2991</v>
      </c>
      <c r="AC146" s="12">
        <v>3019</v>
      </c>
      <c r="AD146" s="13">
        <v>3051</v>
      </c>
      <c r="AE146" s="13">
        <v>3084</v>
      </c>
      <c r="AF146" s="14">
        <v>3094</v>
      </c>
      <c r="AG146" s="14">
        <v>3105</v>
      </c>
      <c r="AH146" s="6">
        <v>3134</v>
      </c>
      <c r="AI146" s="6">
        <v>3136</v>
      </c>
      <c r="AJ146" s="6">
        <v>3105</v>
      </c>
      <c r="AK146" s="6">
        <v>3127</v>
      </c>
    </row>
    <row r="147" spans="1:37">
      <c r="A147" t="s">
        <v>8</v>
      </c>
      <c r="B147">
        <v>70605</v>
      </c>
      <c r="C147" t="s">
        <v>71</v>
      </c>
      <c r="D147" s="6">
        <v>1053</v>
      </c>
      <c r="E147" s="6">
        <v>987</v>
      </c>
      <c r="F147" s="6">
        <v>974</v>
      </c>
      <c r="G147" s="6">
        <v>978</v>
      </c>
      <c r="H147" s="6">
        <v>986</v>
      </c>
      <c r="I147" s="6">
        <v>973</v>
      </c>
      <c r="J147" s="6">
        <v>966</v>
      </c>
      <c r="K147" s="6">
        <v>948</v>
      </c>
      <c r="L147" s="6">
        <v>949</v>
      </c>
      <c r="M147" s="6">
        <v>939</v>
      </c>
      <c r="N147" s="6">
        <v>950</v>
      </c>
      <c r="O147" s="6">
        <v>949</v>
      </c>
      <c r="P147" s="6">
        <v>954</v>
      </c>
      <c r="Q147" s="6">
        <v>966</v>
      </c>
      <c r="R147" s="6">
        <v>954</v>
      </c>
      <c r="S147" s="6">
        <v>981</v>
      </c>
      <c r="T147" s="6">
        <v>984</v>
      </c>
      <c r="U147" s="6">
        <v>990</v>
      </c>
      <c r="V147" s="6">
        <v>975</v>
      </c>
      <c r="W147" s="12">
        <v>938</v>
      </c>
      <c r="X147" s="6">
        <v>932</v>
      </c>
      <c r="Y147" s="12">
        <v>924</v>
      </c>
      <c r="Z147" s="12">
        <v>935</v>
      </c>
      <c r="AA147" s="12">
        <v>961</v>
      </c>
      <c r="AB147" s="12">
        <v>966</v>
      </c>
      <c r="AC147" s="12">
        <v>990</v>
      </c>
      <c r="AD147" s="13">
        <v>1008</v>
      </c>
      <c r="AE147" s="13">
        <v>994</v>
      </c>
      <c r="AF147" s="14">
        <v>991</v>
      </c>
      <c r="AG147" s="14">
        <v>1007</v>
      </c>
      <c r="AH147" s="6">
        <v>1045</v>
      </c>
      <c r="AI147" s="6">
        <v>1063</v>
      </c>
      <c r="AJ147" s="6">
        <v>1009</v>
      </c>
      <c r="AK147" s="6">
        <v>1001</v>
      </c>
    </row>
    <row r="148" spans="1:37">
      <c r="A148" t="s">
        <v>8</v>
      </c>
      <c r="B148">
        <v>70606</v>
      </c>
      <c r="C148" t="s">
        <v>79</v>
      </c>
      <c r="D148" s="6">
        <v>712</v>
      </c>
      <c r="E148" s="6">
        <v>715</v>
      </c>
      <c r="F148" s="6">
        <v>728</v>
      </c>
      <c r="G148" s="6">
        <v>812</v>
      </c>
      <c r="H148" s="6">
        <v>799</v>
      </c>
      <c r="I148" s="6">
        <v>792</v>
      </c>
      <c r="J148" s="6">
        <v>773</v>
      </c>
      <c r="K148" s="6">
        <v>793</v>
      </c>
      <c r="L148" s="6">
        <v>848</v>
      </c>
      <c r="M148" s="6">
        <v>847</v>
      </c>
      <c r="N148" s="6">
        <v>845</v>
      </c>
      <c r="O148" s="6">
        <v>863</v>
      </c>
      <c r="P148" s="6">
        <v>872</v>
      </c>
      <c r="Q148" s="6">
        <v>845</v>
      </c>
      <c r="R148" s="6">
        <v>844</v>
      </c>
      <c r="S148" s="6">
        <v>854</v>
      </c>
      <c r="T148" s="6">
        <v>860</v>
      </c>
      <c r="U148" s="6">
        <v>860</v>
      </c>
      <c r="V148" s="6">
        <v>877</v>
      </c>
      <c r="W148" s="12">
        <v>823</v>
      </c>
      <c r="X148" s="6">
        <v>816</v>
      </c>
      <c r="Y148" s="12">
        <v>795</v>
      </c>
      <c r="Z148" s="12">
        <v>788</v>
      </c>
      <c r="AA148" s="12">
        <v>772</v>
      </c>
      <c r="AB148" s="12">
        <v>771</v>
      </c>
      <c r="AC148" s="12">
        <v>765</v>
      </c>
      <c r="AD148" s="13">
        <v>787</v>
      </c>
      <c r="AE148" s="13">
        <v>766</v>
      </c>
      <c r="AF148" s="14">
        <v>767</v>
      </c>
      <c r="AG148" s="14">
        <v>771</v>
      </c>
      <c r="AH148" s="6">
        <v>791</v>
      </c>
      <c r="AI148" s="6">
        <v>780</v>
      </c>
      <c r="AJ148" s="6">
        <v>789</v>
      </c>
      <c r="AK148" s="6">
        <v>799</v>
      </c>
    </row>
    <row r="149" spans="1:37">
      <c r="A149" t="s">
        <v>8</v>
      </c>
      <c r="B149">
        <v>70607</v>
      </c>
      <c r="C149" t="s">
        <v>89</v>
      </c>
      <c r="D149" s="6">
        <v>1183</v>
      </c>
      <c r="E149" s="6">
        <v>1206</v>
      </c>
      <c r="F149" s="6">
        <v>1219</v>
      </c>
      <c r="G149" s="6">
        <v>1232</v>
      </c>
      <c r="H149" s="6">
        <v>1248</v>
      </c>
      <c r="I149" s="6">
        <v>1224</v>
      </c>
      <c r="J149" s="6">
        <v>1220</v>
      </c>
      <c r="K149" s="6">
        <v>1218</v>
      </c>
      <c r="L149" s="6">
        <v>1219</v>
      </c>
      <c r="M149" s="6">
        <v>1287</v>
      </c>
      <c r="N149" s="6">
        <v>1308</v>
      </c>
      <c r="O149" s="6">
        <v>1313</v>
      </c>
      <c r="P149" s="6">
        <v>1315</v>
      </c>
      <c r="Q149" s="6">
        <v>1302</v>
      </c>
      <c r="R149" s="6">
        <v>1313</v>
      </c>
      <c r="S149" s="6">
        <v>1344</v>
      </c>
      <c r="T149" s="6">
        <v>1374</v>
      </c>
      <c r="U149" s="6">
        <v>1359</v>
      </c>
      <c r="V149" s="6">
        <v>1379</v>
      </c>
      <c r="W149" s="12">
        <v>1384</v>
      </c>
      <c r="X149" s="6">
        <v>1391</v>
      </c>
      <c r="Y149" s="12">
        <v>1392</v>
      </c>
      <c r="Z149" s="12">
        <v>1390</v>
      </c>
      <c r="AA149" s="12">
        <v>1407</v>
      </c>
      <c r="AB149" s="12">
        <v>1389</v>
      </c>
      <c r="AC149" s="12">
        <v>1398</v>
      </c>
      <c r="AD149" s="13">
        <v>1388</v>
      </c>
      <c r="AE149" s="13">
        <v>1366</v>
      </c>
      <c r="AF149" s="14">
        <v>1375</v>
      </c>
      <c r="AG149" s="14">
        <v>1375</v>
      </c>
      <c r="AH149" s="6">
        <v>1357</v>
      </c>
      <c r="AI149" s="6">
        <v>1369</v>
      </c>
      <c r="AJ149" s="6">
        <v>1391</v>
      </c>
      <c r="AK149" s="6">
        <v>1391</v>
      </c>
    </row>
    <row r="150" spans="1:37">
      <c r="A150" t="s">
        <v>8</v>
      </c>
      <c r="B150">
        <v>70608</v>
      </c>
      <c r="C150" t="s">
        <v>111</v>
      </c>
      <c r="D150" s="6">
        <v>1288</v>
      </c>
      <c r="E150" s="6">
        <v>1312</v>
      </c>
      <c r="F150" s="6">
        <v>1393</v>
      </c>
      <c r="G150" s="6">
        <v>1557</v>
      </c>
      <c r="H150" s="6">
        <v>1622</v>
      </c>
      <c r="I150" s="6">
        <v>1633</v>
      </c>
      <c r="J150" s="6">
        <v>1637</v>
      </c>
      <c r="K150" s="6">
        <v>1647</v>
      </c>
      <c r="L150" s="6">
        <v>1711</v>
      </c>
      <c r="M150" s="6">
        <v>1756</v>
      </c>
      <c r="N150" s="6">
        <v>1817</v>
      </c>
      <c r="O150" s="6">
        <v>1842</v>
      </c>
      <c r="P150" s="6">
        <v>1769</v>
      </c>
      <c r="Q150" s="6">
        <v>2127</v>
      </c>
      <c r="R150" s="6">
        <v>1687</v>
      </c>
      <c r="S150" s="6">
        <v>1652</v>
      </c>
      <c r="T150" s="6">
        <v>1627</v>
      </c>
      <c r="U150" s="6">
        <v>1628</v>
      </c>
      <c r="V150" s="6">
        <v>1593</v>
      </c>
      <c r="W150" s="12">
        <v>1592</v>
      </c>
      <c r="X150" s="6">
        <v>1565</v>
      </c>
      <c r="Y150" s="12">
        <v>1562</v>
      </c>
      <c r="Z150" s="12">
        <v>1562</v>
      </c>
      <c r="AA150" s="12">
        <v>1580</v>
      </c>
      <c r="AB150" s="12">
        <v>1575</v>
      </c>
      <c r="AC150" s="12">
        <v>1593</v>
      </c>
      <c r="AD150" s="13">
        <v>1617</v>
      </c>
      <c r="AE150" s="13">
        <v>1604</v>
      </c>
      <c r="AF150" s="14">
        <v>1564</v>
      </c>
      <c r="AG150" s="14">
        <v>1578</v>
      </c>
      <c r="AH150" s="6">
        <v>1619</v>
      </c>
      <c r="AI150" s="6">
        <v>1638</v>
      </c>
      <c r="AJ150" s="6">
        <v>1635</v>
      </c>
      <c r="AK150" s="6">
        <v>1624</v>
      </c>
    </row>
    <row r="151" spans="1:37">
      <c r="A151" t="s">
        <v>8</v>
      </c>
      <c r="B151">
        <v>70609</v>
      </c>
      <c r="C151" t="s">
        <v>121</v>
      </c>
      <c r="D151" s="6">
        <v>2582</v>
      </c>
      <c r="E151" s="6">
        <v>2533</v>
      </c>
      <c r="F151" s="6">
        <v>2553</v>
      </c>
      <c r="G151" s="6">
        <v>2593</v>
      </c>
      <c r="H151" s="6">
        <v>2593</v>
      </c>
      <c r="I151" s="6">
        <v>2595</v>
      </c>
      <c r="J151" s="6">
        <v>2611</v>
      </c>
      <c r="K151" s="6">
        <v>2583</v>
      </c>
      <c r="L151" s="6">
        <v>2614</v>
      </c>
      <c r="M151" s="6">
        <v>2599</v>
      </c>
      <c r="N151" s="6">
        <v>2624</v>
      </c>
      <c r="O151" s="6">
        <v>2639</v>
      </c>
      <c r="P151" s="6">
        <v>2639</v>
      </c>
      <c r="Q151" s="6">
        <v>2629</v>
      </c>
      <c r="R151" s="6">
        <v>2615</v>
      </c>
      <c r="S151" s="6">
        <v>2632</v>
      </c>
      <c r="T151" s="6">
        <v>2610</v>
      </c>
      <c r="U151" s="6">
        <v>2632</v>
      </c>
      <c r="V151" s="6">
        <v>2623</v>
      </c>
      <c r="W151" s="12">
        <v>2618</v>
      </c>
      <c r="X151" s="6">
        <v>2620</v>
      </c>
      <c r="Y151" s="12">
        <v>2615</v>
      </c>
      <c r="Z151" s="12">
        <v>2610</v>
      </c>
      <c r="AA151" s="12">
        <v>2634</v>
      </c>
      <c r="AB151" s="12">
        <v>2615</v>
      </c>
      <c r="AC151" s="12">
        <v>2617</v>
      </c>
      <c r="AD151" s="13">
        <v>2580</v>
      </c>
      <c r="AE151" s="13">
        <v>2571</v>
      </c>
      <c r="AF151" s="14">
        <v>2529</v>
      </c>
      <c r="AG151" s="14">
        <v>2539</v>
      </c>
      <c r="AH151" s="6">
        <v>2545</v>
      </c>
      <c r="AI151" s="6">
        <v>2558</v>
      </c>
      <c r="AJ151" s="6">
        <v>2548</v>
      </c>
      <c r="AK151" s="6">
        <v>2527</v>
      </c>
    </row>
    <row r="152" spans="1:37">
      <c r="A152" t="s">
        <v>8</v>
      </c>
      <c r="B152">
        <v>70610</v>
      </c>
      <c r="C152" t="s">
        <v>125</v>
      </c>
      <c r="D152" s="6">
        <v>345</v>
      </c>
      <c r="E152" s="6">
        <v>343</v>
      </c>
      <c r="F152" s="6">
        <v>341</v>
      </c>
      <c r="G152" s="6">
        <v>339</v>
      </c>
      <c r="H152" s="6">
        <v>342</v>
      </c>
      <c r="I152" s="6">
        <v>350</v>
      </c>
      <c r="J152" s="6">
        <v>352</v>
      </c>
      <c r="K152" s="6">
        <v>349</v>
      </c>
      <c r="L152" s="6">
        <v>346</v>
      </c>
      <c r="M152" s="6">
        <v>349</v>
      </c>
      <c r="N152" s="6">
        <v>353</v>
      </c>
      <c r="O152" s="6">
        <v>348</v>
      </c>
      <c r="P152" s="6">
        <v>342</v>
      </c>
      <c r="Q152" s="6">
        <v>335</v>
      </c>
      <c r="R152" s="6">
        <v>341</v>
      </c>
      <c r="S152" s="6">
        <v>349</v>
      </c>
      <c r="T152" s="6">
        <v>356</v>
      </c>
      <c r="U152" s="6">
        <v>365</v>
      </c>
      <c r="V152" s="6">
        <v>378</v>
      </c>
      <c r="W152" s="12">
        <v>402</v>
      </c>
      <c r="X152" s="6">
        <v>413</v>
      </c>
      <c r="Y152" s="12">
        <v>423</v>
      </c>
      <c r="Z152" s="12">
        <v>425</v>
      </c>
      <c r="AA152" s="12">
        <v>425</v>
      </c>
      <c r="AB152" s="12">
        <v>434</v>
      </c>
      <c r="AC152" s="12">
        <v>437</v>
      </c>
      <c r="AD152" s="13">
        <v>436</v>
      </c>
      <c r="AE152" s="13">
        <v>435</v>
      </c>
      <c r="AF152" s="14">
        <v>437</v>
      </c>
      <c r="AG152" s="14">
        <v>457</v>
      </c>
      <c r="AH152" s="6">
        <v>453</v>
      </c>
      <c r="AI152" s="6">
        <v>453</v>
      </c>
      <c r="AJ152" s="6">
        <v>456</v>
      </c>
      <c r="AK152" s="6">
        <v>468</v>
      </c>
    </row>
    <row r="153" spans="1:37">
      <c r="A153" t="s">
        <v>8</v>
      </c>
      <c r="B153">
        <v>70611</v>
      </c>
      <c r="C153" t="s">
        <v>126</v>
      </c>
      <c r="D153" s="6">
        <v>588</v>
      </c>
      <c r="E153" s="6">
        <v>600</v>
      </c>
      <c r="F153" s="6">
        <v>606</v>
      </c>
      <c r="G153" s="6">
        <v>603</v>
      </c>
      <c r="H153" s="6">
        <v>590</v>
      </c>
      <c r="I153" s="6">
        <v>583</v>
      </c>
      <c r="J153" s="6">
        <v>585</v>
      </c>
      <c r="K153" s="6">
        <v>581</v>
      </c>
      <c r="L153" s="6">
        <v>593</v>
      </c>
      <c r="M153" s="6">
        <v>599</v>
      </c>
      <c r="N153" s="6">
        <v>606</v>
      </c>
      <c r="O153" s="6">
        <v>610</v>
      </c>
      <c r="P153" s="6">
        <v>613</v>
      </c>
      <c r="Q153" s="6">
        <v>614</v>
      </c>
      <c r="R153" s="6">
        <v>614</v>
      </c>
      <c r="S153" s="6">
        <v>600</v>
      </c>
      <c r="T153" s="6">
        <v>597</v>
      </c>
      <c r="U153" s="6">
        <v>605</v>
      </c>
      <c r="V153" s="6">
        <v>611</v>
      </c>
      <c r="W153" s="12">
        <v>626</v>
      </c>
      <c r="X153" s="6">
        <v>620</v>
      </c>
      <c r="Y153" s="12">
        <v>593</v>
      </c>
      <c r="Z153" s="12">
        <v>600</v>
      </c>
      <c r="AA153" s="12">
        <v>593</v>
      </c>
      <c r="AB153" s="12">
        <v>603</v>
      </c>
      <c r="AC153" s="12">
        <v>597</v>
      </c>
      <c r="AD153" s="13">
        <v>602</v>
      </c>
      <c r="AE153" s="13">
        <v>599</v>
      </c>
      <c r="AF153" s="14">
        <v>616</v>
      </c>
      <c r="AG153" s="14">
        <v>618</v>
      </c>
      <c r="AH153" s="6">
        <v>635</v>
      </c>
      <c r="AI153" s="6">
        <v>636</v>
      </c>
      <c r="AJ153" s="6">
        <v>632</v>
      </c>
      <c r="AK153" s="6">
        <v>642</v>
      </c>
    </row>
    <row r="154" spans="1:37">
      <c r="A154" t="s">
        <v>8</v>
      </c>
      <c r="B154">
        <v>70612</v>
      </c>
      <c r="C154" t="s">
        <v>127</v>
      </c>
      <c r="D154" s="6">
        <v>386</v>
      </c>
      <c r="E154" s="6">
        <v>413</v>
      </c>
      <c r="F154" s="6">
        <v>415</v>
      </c>
      <c r="G154" s="6">
        <v>408</v>
      </c>
      <c r="H154" s="6">
        <v>426</v>
      </c>
      <c r="I154" s="6">
        <v>435</v>
      </c>
      <c r="J154" s="6">
        <v>443</v>
      </c>
      <c r="K154" s="6">
        <v>447</v>
      </c>
      <c r="L154" s="6">
        <v>448</v>
      </c>
      <c r="M154" s="6">
        <v>445</v>
      </c>
      <c r="N154" s="6">
        <v>452</v>
      </c>
      <c r="O154" s="6">
        <v>454</v>
      </c>
      <c r="P154" s="6">
        <v>465</v>
      </c>
      <c r="Q154" s="6">
        <v>469</v>
      </c>
      <c r="R154" s="6">
        <v>468</v>
      </c>
      <c r="S154" s="6">
        <v>481</v>
      </c>
      <c r="T154" s="6">
        <v>490</v>
      </c>
      <c r="U154" s="6">
        <v>478</v>
      </c>
      <c r="V154" s="6">
        <v>480</v>
      </c>
      <c r="W154" s="12">
        <v>473</v>
      </c>
      <c r="X154" s="6">
        <v>485</v>
      </c>
      <c r="Y154" s="12">
        <v>488</v>
      </c>
      <c r="Z154" s="12">
        <v>496</v>
      </c>
      <c r="AA154" s="12">
        <v>496</v>
      </c>
      <c r="AB154" s="12">
        <v>491</v>
      </c>
      <c r="AC154" s="12">
        <v>502</v>
      </c>
      <c r="AD154" s="13">
        <v>499</v>
      </c>
      <c r="AE154" s="13">
        <v>504</v>
      </c>
      <c r="AF154" s="14">
        <v>502</v>
      </c>
      <c r="AG154" s="14">
        <v>518</v>
      </c>
      <c r="AH154" s="6">
        <v>535</v>
      </c>
      <c r="AI154" s="6">
        <v>545</v>
      </c>
      <c r="AJ154" s="6">
        <v>549</v>
      </c>
      <c r="AK154" s="6">
        <v>548</v>
      </c>
    </row>
    <row r="155" spans="1:37">
      <c r="A155" t="s">
        <v>8</v>
      </c>
      <c r="B155">
        <v>70613</v>
      </c>
      <c r="C155" t="s">
        <v>137</v>
      </c>
      <c r="D155" s="6">
        <v>465</v>
      </c>
      <c r="E155" s="6">
        <v>483</v>
      </c>
      <c r="F155" s="6">
        <v>507</v>
      </c>
      <c r="G155" s="6">
        <v>536</v>
      </c>
      <c r="H155" s="6">
        <v>528</v>
      </c>
      <c r="I155" s="6">
        <v>535</v>
      </c>
      <c r="J155" s="6">
        <v>544</v>
      </c>
      <c r="K155" s="6">
        <v>543</v>
      </c>
      <c r="L155" s="6">
        <v>554</v>
      </c>
      <c r="M155" s="6">
        <v>547</v>
      </c>
      <c r="N155" s="6">
        <v>564</v>
      </c>
      <c r="O155" s="6">
        <v>540</v>
      </c>
      <c r="P155" s="6">
        <v>542</v>
      </c>
      <c r="Q155" s="6">
        <v>549</v>
      </c>
      <c r="R155" s="6">
        <v>526</v>
      </c>
      <c r="S155" s="6">
        <v>522</v>
      </c>
      <c r="T155" s="6">
        <v>523</v>
      </c>
      <c r="U155" s="6">
        <v>515</v>
      </c>
      <c r="V155" s="6">
        <v>538</v>
      </c>
      <c r="W155" s="12">
        <v>534</v>
      </c>
      <c r="X155" s="6">
        <v>546</v>
      </c>
      <c r="Y155" s="12">
        <v>542</v>
      </c>
      <c r="Z155" s="12">
        <v>539</v>
      </c>
      <c r="AA155" s="12">
        <v>530</v>
      </c>
      <c r="AB155" s="12">
        <v>524</v>
      </c>
      <c r="AC155" s="12">
        <v>531</v>
      </c>
      <c r="AD155" s="13">
        <v>529</v>
      </c>
      <c r="AE155" s="13">
        <v>543</v>
      </c>
      <c r="AF155" s="14">
        <v>539</v>
      </c>
      <c r="AG155" s="14">
        <v>532</v>
      </c>
      <c r="AH155" s="6">
        <v>545</v>
      </c>
      <c r="AI155" s="6">
        <v>547</v>
      </c>
      <c r="AJ155" s="6">
        <v>548</v>
      </c>
      <c r="AK155" s="6">
        <v>556</v>
      </c>
    </row>
    <row r="156" spans="1:37">
      <c r="A156" t="s">
        <v>8</v>
      </c>
      <c r="B156">
        <v>70614</v>
      </c>
      <c r="C156" t="s">
        <v>17</v>
      </c>
      <c r="D156" s="6">
        <v>7571</v>
      </c>
      <c r="E156" s="6">
        <v>7585</v>
      </c>
      <c r="F156" s="6">
        <v>7484</v>
      </c>
      <c r="G156" s="6">
        <v>7454</v>
      </c>
      <c r="H156" s="6">
        <v>7395</v>
      </c>
      <c r="I156" s="6">
        <v>7364</v>
      </c>
      <c r="J156" s="6">
        <v>7362</v>
      </c>
      <c r="K156" s="6">
        <v>7359</v>
      </c>
      <c r="L156" s="6">
        <v>7384</v>
      </c>
      <c r="M156" s="6">
        <v>7369</v>
      </c>
      <c r="N156" s="6">
        <v>7386</v>
      </c>
      <c r="O156" s="6">
        <v>7468</v>
      </c>
      <c r="P156" s="6">
        <v>7577</v>
      </c>
      <c r="Q156" s="6">
        <v>7618</v>
      </c>
      <c r="R156" s="6">
        <v>7630</v>
      </c>
      <c r="S156" s="6">
        <v>7663</v>
      </c>
      <c r="T156" s="6">
        <v>7628</v>
      </c>
      <c r="U156" s="6">
        <v>7676</v>
      </c>
      <c r="V156" s="6">
        <v>7699</v>
      </c>
      <c r="W156" s="12">
        <v>7724</v>
      </c>
      <c r="X156" s="6">
        <v>7750</v>
      </c>
      <c r="Y156" s="12">
        <v>7828</v>
      </c>
      <c r="Z156" s="12">
        <v>7784</v>
      </c>
      <c r="AA156" s="12">
        <v>7773</v>
      </c>
      <c r="AB156" s="12">
        <v>7764</v>
      </c>
      <c r="AC156" s="12">
        <v>7725</v>
      </c>
      <c r="AD156" s="13">
        <v>7642</v>
      </c>
      <c r="AE156" s="13">
        <v>7633</v>
      </c>
      <c r="AF156" s="14">
        <v>7686</v>
      </c>
      <c r="AG156" s="14">
        <v>7640</v>
      </c>
      <c r="AH156" s="6">
        <v>7579</v>
      </c>
      <c r="AI156" s="6">
        <v>7616</v>
      </c>
      <c r="AJ156" s="6">
        <v>7711</v>
      </c>
      <c r="AK156" s="6">
        <v>7766</v>
      </c>
    </row>
    <row r="157" spans="1:37">
      <c r="A157" t="s">
        <v>8</v>
      </c>
      <c r="B157">
        <v>70615</v>
      </c>
      <c r="C157" t="s">
        <v>161</v>
      </c>
      <c r="D157" s="6">
        <v>1479</v>
      </c>
      <c r="E157" s="6">
        <v>1521</v>
      </c>
      <c r="F157" s="6">
        <v>1524</v>
      </c>
      <c r="G157" s="6">
        <v>1563</v>
      </c>
      <c r="H157" s="6">
        <v>1489</v>
      </c>
      <c r="I157" s="6">
        <v>1510</v>
      </c>
      <c r="J157" s="6">
        <v>1574</v>
      </c>
      <c r="K157" s="6">
        <v>1581</v>
      </c>
      <c r="L157" s="6">
        <v>1591</v>
      </c>
      <c r="M157" s="6">
        <v>1596</v>
      </c>
      <c r="N157" s="6">
        <v>1632</v>
      </c>
      <c r="O157" s="6">
        <v>1665</v>
      </c>
      <c r="P157" s="6">
        <v>1659</v>
      </c>
      <c r="Q157" s="6">
        <v>1649</v>
      </c>
      <c r="R157" s="6">
        <v>1555</v>
      </c>
      <c r="S157" s="6">
        <v>1526</v>
      </c>
      <c r="T157" s="6">
        <v>1517</v>
      </c>
      <c r="U157" s="6">
        <v>1530</v>
      </c>
      <c r="V157" s="6">
        <v>1532</v>
      </c>
      <c r="W157" s="12">
        <v>1552</v>
      </c>
      <c r="X157" s="6">
        <v>1551</v>
      </c>
      <c r="Y157" s="12">
        <v>1552</v>
      </c>
      <c r="Z157" s="12">
        <v>1573</v>
      </c>
      <c r="AA157" s="12">
        <v>1560</v>
      </c>
      <c r="AB157" s="12">
        <v>1556</v>
      </c>
      <c r="AC157" s="12">
        <v>1542</v>
      </c>
      <c r="AD157" s="13">
        <v>1531</v>
      </c>
      <c r="AE157" s="13">
        <v>1535</v>
      </c>
      <c r="AF157" s="14">
        <v>1543</v>
      </c>
      <c r="AG157" s="14">
        <v>1566</v>
      </c>
      <c r="AH157" s="6">
        <v>1570</v>
      </c>
      <c r="AI157" s="6">
        <v>1566</v>
      </c>
      <c r="AJ157" s="6">
        <v>1561</v>
      </c>
      <c r="AK157" s="6">
        <v>1559</v>
      </c>
    </row>
    <row r="158" spans="1:37">
      <c r="A158" t="s">
        <v>8</v>
      </c>
      <c r="B158">
        <v>70616</v>
      </c>
      <c r="C158" t="s">
        <v>179</v>
      </c>
      <c r="D158" s="6">
        <v>1329</v>
      </c>
      <c r="E158" s="6">
        <v>1347</v>
      </c>
      <c r="F158" s="6">
        <v>1371</v>
      </c>
      <c r="G158" s="6">
        <v>1397</v>
      </c>
      <c r="H158" s="6">
        <v>1393</v>
      </c>
      <c r="I158" s="6">
        <v>1407</v>
      </c>
      <c r="J158" s="6">
        <v>1425</v>
      </c>
      <c r="K158" s="6">
        <v>1466</v>
      </c>
      <c r="L158" s="6">
        <v>1475</v>
      </c>
      <c r="M158" s="6">
        <v>1488</v>
      </c>
      <c r="N158" s="6">
        <v>1504</v>
      </c>
      <c r="O158" s="6">
        <v>1506</v>
      </c>
      <c r="P158" s="6">
        <v>1481</v>
      </c>
      <c r="Q158" s="6">
        <v>1479</v>
      </c>
      <c r="R158" s="6">
        <v>1502</v>
      </c>
      <c r="S158" s="6">
        <v>1490</v>
      </c>
      <c r="T158" s="6">
        <v>1487</v>
      </c>
      <c r="U158" s="6">
        <v>1480</v>
      </c>
      <c r="V158" s="6">
        <v>1479</v>
      </c>
      <c r="W158" s="12">
        <v>1454</v>
      </c>
      <c r="X158" s="6">
        <v>1447</v>
      </c>
      <c r="Y158" s="12">
        <v>1451</v>
      </c>
      <c r="Z158" s="12">
        <v>1458</v>
      </c>
      <c r="AA158" s="12">
        <v>1453</v>
      </c>
      <c r="AB158" s="12">
        <v>1456</v>
      </c>
      <c r="AC158" s="12">
        <v>1494</v>
      </c>
      <c r="AD158" s="13">
        <v>1500</v>
      </c>
      <c r="AE158" s="13">
        <v>1487</v>
      </c>
      <c r="AF158" s="14">
        <v>1485</v>
      </c>
      <c r="AG158" s="14">
        <v>1449</v>
      </c>
      <c r="AH158" s="6">
        <v>1474</v>
      </c>
      <c r="AI158" s="6">
        <v>1447</v>
      </c>
      <c r="AJ158" s="6">
        <v>1450</v>
      </c>
      <c r="AK158" s="6">
        <v>1455</v>
      </c>
    </row>
    <row r="159" spans="1:37">
      <c r="A159" t="s">
        <v>8</v>
      </c>
      <c r="B159">
        <v>70617</v>
      </c>
      <c r="C159" t="s">
        <v>183</v>
      </c>
      <c r="D159" s="6">
        <v>2353</v>
      </c>
      <c r="E159" s="6">
        <v>2384</v>
      </c>
      <c r="F159" s="6">
        <v>2435</v>
      </c>
      <c r="G159" s="6">
        <v>2492</v>
      </c>
      <c r="H159" s="6">
        <v>2542</v>
      </c>
      <c r="I159" s="6">
        <v>2511</v>
      </c>
      <c r="J159" s="6">
        <v>2493</v>
      </c>
      <c r="K159" s="6">
        <v>2483</v>
      </c>
      <c r="L159" s="6">
        <v>2492</v>
      </c>
      <c r="M159" s="6">
        <v>2499</v>
      </c>
      <c r="N159" s="6">
        <v>2519</v>
      </c>
      <c r="O159" s="6">
        <v>2529</v>
      </c>
      <c r="P159" s="6">
        <v>2523</v>
      </c>
      <c r="Q159" s="6">
        <v>2546</v>
      </c>
      <c r="R159" s="6">
        <v>2569</v>
      </c>
      <c r="S159" s="6">
        <v>2560</v>
      </c>
      <c r="T159" s="6">
        <v>2557</v>
      </c>
      <c r="U159" s="6">
        <v>2536</v>
      </c>
      <c r="V159" s="6">
        <v>2534</v>
      </c>
      <c r="W159" s="12">
        <v>2542</v>
      </c>
      <c r="X159" s="6">
        <v>2532</v>
      </c>
      <c r="Y159" s="12">
        <v>2544</v>
      </c>
      <c r="Z159" s="12">
        <v>2543</v>
      </c>
      <c r="AA159" s="12">
        <v>2576</v>
      </c>
      <c r="AB159" s="12">
        <v>2570</v>
      </c>
      <c r="AC159" s="12">
        <v>2602</v>
      </c>
      <c r="AD159" s="13">
        <v>2610</v>
      </c>
      <c r="AE159" s="13">
        <v>2592</v>
      </c>
      <c r="AF159" s="14">
        <v>2585</v>
      </c>
      <c r="AG159" s="14">
        <v>2567</v>
      </c>
      <c r="AH159" s="6">
        <v>2605</v>
      </c>
      <c r="AI159" s="6">
        <v>2600</v>
      </c>
      <c r="AJ159" s="6">
        <v>2585</v>
      </c>
      <c r="AK159" s="6">
        <v>2610</v>
      </c>
    </row>
    <row r="160" spans="1:37">
      <c r="A160" t="s">
        <v>8</v>
      </c>
      <c r="B160">
        <v>70618</v>
      </c>
      <c r="C160" t="s">
        <v>184</v>
      </c>
      <c r="D160" s="6">
        <v>836</v>
      </c>
      <c r="E160" s="6">
        <v>832</v>
      </c>
      <c r="F160" s="6">
        <v>846</v>
      </c>
      <c r="G160" s="6">
        <v>838</v>
      </c>
      <c r="H160" s="6">
        <v>834</v>
      </c>
      <c r="I160" s="6">
        <v>842</v>
      </c>
      <c r="J160" s="6">
        <v>850</v>
      </c>
      <c r="K160" s="6">
        <v>838</v>
      </c>
      <c r="L160" s="6">
        <v>816</v>
      </c>
      <c r="M160" s="6">
        <v>806</v>
      </c>
      <c r="N160" s="6">
        <v>808</v>
      </c>
      <c r="O160" s="6">
        <v>807</v>
      </c>
      <c r="P160" s="6">
        <v>799</v>
      </c>
      <c r="Q160" s="6">
        <v>787</v>
      </c>
      <c r="R160" s="6">
        <v>791</v>
      </c>
      <c r="S160" s="6">
        <v>789</v>
      </c>
      <c r="T160" s="6">
        <v>790</v>
      </c>
      <c r="U160" s="6">
        <v>776</v>
      </c>
      <c r="V160" s="6">
        <v>789</v>
      </c>
      <c r="W160" s="12">
        <v>799</v>
      </c>
      <c r="X160" s="6">
        <v>798</v>
      </c>
      <c r="Y160" s="12">
        <v>801</v>
      </c>
      <c r="Z160" s="12">
        <v>788</v>
      </c>
      <c r="AA160" s="12">
        <v>821</v>
      </c>
      <c r="AB160" s="12">
        <v>817</v>
      </c>
      <c r="AC160" s="12">
        <v>813</v>
      </c>
      <c r="AD160" s="13">
        <v>801</v>
      </c>
      <c r="AE160" s="13">
        <v>800</v>
      </c>
      <c r="AF160" s="14">
        <v>783</v>
      </c>
      <c r="AG160" s="14">
        <v>786</v>
      </c>
      <c r="AH160" s="6">
        <v>787</v>
      </c>
      <c r="AI160" s="6">
        <v>802</v>
      </c>
      <c r="AJ160" s="6">
        <v>799</v>
      </c>
      <c r="AK160" s="6">
        <v>794</v>
      </c>
    </row>
    <row r="161" spans="1:37">
      <c r="A161" t="s">
        <v>8</v>
      </c>
      <c r="B161">
        <v>70619</v>
      </c>
      <c r="C161" t="s">
        <v>189</v>
      </c>
      <c r="D161" s="6">
        <v>1527</v>
      </c>
      <c r="E161" s="6">
        <v>1549</v>
      </c>
      <c r="F161" s="6">
        <v>1578</v>
      </c>
      <c r="G161" s="6">
        <v>1580</v>
      </c>
      <c r="H161" s="6">
        <v>1593</v>
      </c>
      <c r="I161" s="6">
        <v>1609</v>
      </c>
      <c r="J161" s="6">
        <v>1623</v>
      </c>
      <c r="K161" s="6">
        <v>1639</v>
      </c>
      <c r="L161" s="6">
        <v>1642</v>
      </c>
      <c r="M161" s="6">
        <v>1681</v>
      </c>
      <c r="N161" s="6">
        <v>1716</v>
      </c>
      <c r="O161" s="6">
        <v>1734</v>
      </c>
      <c r="P161" s="6">
        <v>1729</v>
      </c>
      <c r="Q161" s="6">
        <v>1778</v>
      </c>
      <c r="R161" s="6">
        <v>1736</v>
      </c>
      <c r="S161" s="6">
        <v>1721</v>
      </c>
      <c r="T161" s="6">
        <v>1728</v>
      </c>
      <c r="U161" s="6">
        <v>1700</v>
      </c>
      <c r="V161" s="6">
        <v>1729</v>
      </c>
      <c r="W161" s="12">
        <v>1734</v>
      </c>
      <c r="X161" s="6">
        <v>1742</v>
      </c>
      <c r="Y161" s="12">
        <v>1752</v>
      </c>
      <c r="Z161" s="12">
        <v>1733</v>
      </c>
      <c r="AA161" s="12">
        <v>1777</v>
      </c>
      <c r="AB161" s="12">
        <v>1815</v>
      </c>
      <c r="AC161" s="12">
        <v>1825</v>
      </c>
      <c r="AD161" s="13">
        <v>1845</v>
      </c>
      <c r="AE161" s="13">
        <v>1871</v>
      </c>
      <c r="AF161" s="14">
        <v>1884</v>
      </c>
      <c r="AG161" s="14">
        <v>1836</v>
      </c>
      <c r="AH161" s="6">
        <v>1877</v>
      </c>
      <c r="AI161" s="6">
        <v>1879</v>
      </c>
      <c r="AJ161" s="6">
        <v>1879</v>
      </c>
      <c r="AK161" s="6">
        <v>1882</v>
      </c>
    </row>
    <row r="162" spans="1:37">
      <c r="A162" t="s">
        <v>8</v>
      </c>
      <c r="B162">
        <v>70620</v>
      </c>
      <c r="C162" t="s">
        <v>198</v>
      </c>
      <c r="D162" s="6">
        <v>1114</v>
      </c>
      <c r="E162" s="6">
        <v>1121</v>
      </c>
      <c r="F162" s="6">
        <v>1148</v>
      </c>
      <c r="G162" s="6">
        <v>1166</v>
      </c>
      <c r="H162" s="6">
        <v>1189</v>
      </c>
      <c r="I162" s="6">
        <v>1183</v>
      </c>
      <c r="J162" s="6">
        <v>1199</v>
      </c>
      <c r="K162" s="6">
        <v>1179</v>
      </c>
      <c r="L162" s="6">
        <v>1198</v>
      </c>
      <c r="M162" s="6">
        <v>1219</v>
      </c>
      <c r="N162" s="6">
        <v>1268</v>
      </c>
      <c r="O162" s="6">
        <v>1285</v>
      </c>
      <c r="P162" s="6">
        <v>1303</v>
      </c>
      <c r="Q162" s="6">
        <v>1317</v>
      </c>
      <c r="R162" s="6">
        <v>1288</v>
      </c>
      <c r="S162" s="6">
        <v>1286</v>
      </c>
      <c r="T162" s="6">
        <v>1276</v>
      </c>
      <c r="U162" s="6">
        <v>1260</v>
      </c>
      <c r="V162" s="6">
        <v>1243</v>
      </c>
      <c r="W162" s="12">
        <v>1261</v>
      </c>
      <c r="X162" s="6">
        <v>1243</v>
      </c>
      <c r="Y162" s="12">
        <v>1227</v>
      </c>
      <c r="Z162" s="12">
        <v>1244</v>
      </c>
      <c r="AA162" s="12">
        <v>1267</v>
      </c>
      <c r="AB162" s="12">
        <v>1271</v>
      </c>
      <c r="AC162" s="12">
        <v>1261</v>
      </c>
      <c r="AD162" s="13">
        <v>1274</v>
      </c>
      <c r="AE162" s="13">
        <v>1252</v>
      </c>
      <c r="AF162" s="14">
        <v>1250</v>
      </c>
      <c r="AG162" s="14">
        <v>1248</v>
      </c>
      <c r="AH162" s="6">
        <v>1320</v>
      </c>
      <c r="AI162" s="6">
        <v>1337</v>
      </c>
      <c r="AJ162" s="6">
        <v>1354</v>
      </c>
      <c r="AK162" s="6">
        <v>1365</v>
      </c>
    </row>
    <row r="163" spans="1:37">
      <c r="A163" t="s">
        <v>8</v>
      </c>
      <c r="B163">
        <v>70621</v>
      </c>
      <c r="C163" t="s">
        <v>227</v>
      </c>
      <c r="D163" s="6">
        <v>2269</v>
      </c>
      <c r="E163" s="6">
        <v>2365</v>
      </c>
      <c r="F163" s="6">
        <v>2405</v>
      </c>
      <c r="G163" s="6">
        <v>2465</v>
      </c>
      <c r="H163" s="6">
        <v>2481</v>
      </c>
      <c r="I163" s="6">
        <v>2648</v>
      </c>
      <c r="J163" s="6">
        <v>2730</v>
      </c>
      <c r="K163" s="6">
        <v>2758</v>
      </c>
      <c r="L163" s="6">
        <v>2738</v>
      </c>
      <c r="M163" s="6">
        <v>2724</v>
      </c>
      <c r="N163" s="6">
        <v>2810</v>
      </c>
      <c r="O163" s="6">
        <v>2813</v>
      </c>
      <c r="P163" s="6">
        <v>2838</v>
      </c>
      <c r="Q163" s="6">
        <v>2806</v>
      </c>
      <c r="R163" s="6">
        <v>2713</v>
      </c>
      <c r="S163" s="6">
        <v>2658</v>
      </c>
      <c r="T163" s="6">
        <v>2625</v>
      </c>
      <c r="U163" s="6">
        <v>2569</v>
      </c>
      <c r="V163" s="6">
        <v>2532</v>
      </c>
      <c r="W163" s="12">
        <v>2535</v>
      </c>
      <c r="X163" s="6">
        <v>2498</v>
      </c>
      <c r="Y163" s="12">
        <v>2426</v>
      </c>
      <c r="Z163" s="12">
        <v>2426</v>
      </c>
      <c r="AA163" s="12">
        <v>2350</v>
      </c>
      <c r="AB163" s="12">
        <v>2353</v>
      </c>
      <c r="AC163" s="12">
        <v>2372</v>
      </c>
      <c r="AD163" s="13">
        <v>2358</v>
      </c>
      <c r="AE163" s="13">
        <v>2372</v>
      </c>
      <c r="AF163" s="14">
        <v>2357</v>
      </c>
      <c r="AG163" s="14">
        <v>2359</v>
      </c>
      <c r="AH163" s="6">
        <v>2362</v>
      </c>
      <c r="AI163" s="6">
        <v>2366</v>
      </c>
      <c r="AJ163" s="6">
        <v>2319</v>
      </c>
      <c r="AK163" s="6">
        <v>2296</v>
      </c>
    </row>
    <row r="164" spans="1:37">
      <c r="A164" t="s">
        <v>8</v>
      </c>
      <c r="B164">
        <v>70622</v>
      </c>
      <c r="C164" t="s">
        <v>213</v>
      </c>
      <c r="D164" s="6">
        <v>1608</v>
      </c>
      <c r="E164" s="6">
        <v>1624</v>
      </c>
      <c r="F164" s="6">
        <v>1613</v>
      </c>
      <c r="G164" s="6">
        <v>1631</v>
      </c>
      <c r="H164" s="6">
        <v>1609</v>
      </c>
      <c r="I164" s="6">
        <v>1632</v>
      </c>
      <c r="J164" s="6">
        <v>1601</v>
      </c>
      <c r="K164" s="6">
        <v>1636</v>
      </c>
      <c r="L164" s="6">
        <v>1655</v>
      </c>
      <c r="M164" s="6">
        <v>1666</v>
      </c>
      <c r="N164" s="6">
        <v>1672</v>
      </c>
      <c r="O164" s="6">
        <v>1680</v>
      </c>
      <c r="P164" s="6">
        <v>1681</v>
      </c>
      <c r="Q164" s="6">
        <v>1711</v>
      </c>
      <c r="R164" s="6">
        <v>1711</v>
      </c>
      <c r="S164" s="6">
        <v>1686</v>
      </c>
      <c r="T164" s="6">
        <v>1692</v>
      </c>
      <c r="U164" s="6">
        <v>1693</v>
      </c>
      <c r="V164" s="6">
        <v>1684</v>
      </c>
      <c r="W164" s="12">
        <v>1712</v>
      </c>
      <c r="X164" s="6">
        <v>1709</v>
      </c>
      <c r="Y164" s="12">
        <v>1706</v>
      </c>
      <c r="Z164" s="12">
        <v>1712</v>
      </c>
      <c r="AA164" s="12">
        <v>1726</v>
      </c>
      <c r="AB164" s="12">
        <v>1703</v>
      </c>
      <c r="AC164" s="12">
        <v>1697</v>
      </c>
      <c r="AD164" s="13">
        <v>1678</v>
      </c>
      <c r="AE164" s="13">
        <v>1682</v>
      </c>
      <c r="AF164" s="14">
        <v>1658</v>
      </c>
      <c r="AG164" s="14">
        <v>1732</v>
      </c>
      <c r="AH164" s="6">
        <v>1753</v>
      </c>
      <c r="AI164" s="6">
        <v>1762</v>
      </c>
      <c r="AJ164" s="6">
        <v>1766</v>
      </c>
      <c r="AK164" s="6">
        <v>1771</v>
      </c>
    </row>
    <row r="165" spans="1:37">
      <c r="A165" t="s">
        <v>8</v>
      </c>
      <c r="B165">
        <v>70623</v>
      </c>
      <c r="C165" t="s">
        <v>217</v>
      </c>
      <c r="D165" s="6">
        <v>964</v>
      </c>
      <c r="E165" s="6">
        <v>979</v>
      </c>
      <c r="F165" s="6">
        <v>1027</v>
      </c>
      <c r="G165" s="6">
        <v>1011</v>
      </c>
      <c r="H165" s="6">
        <v>1032</v>
      </c>
      <c r="I165" s="6">
        <v>1046</v>
      </c>
      <c r="J165" s="6">
        <v>1050</v>
      </c>
      <c r="K165" s="6">
        <v>1060</v>
      </c>
      <c r="L165" s="6">
        <v>1089</v>
      </c>
      <c r="M165" s="6">
        <v>1101</v>
      </c>
      <c r="N165" s="6">
        <v>1116</v>
      </c>
      <c r="O165" s="6">
        <v>1135</v>
      </c>
      <c r="P165" s="6">
        <v>1088</v>
      </c>
      <c r="Q165" s="6">
        <v>1122</v>
      </c>
      <c r="R165" s="6">
        <v>1126</v>
      </c>
      <c r="S165" s="6">
        <v>1156</v>
      </c>
      <c r="T165" s="6">
        <v>1169</v>
      </c>
      <c r="U165" s="6">
        <v>1178</v>
      </c>
      <c r="V165" s="6">
        <v>1169</v>
      </c>
      <c r="W165" s="12">
        <v>1165</v>
      </c>
      <c r="X165" s="6">
        <v>1167</v>
      </c>
      <c r="Y165" s="12">
        <v>1185</v>
      </c>
      <c r="Z165" s="12">
        <v>1197</v>
      </c>
      <c r="AA165" s="12">
        <v>1218</v>
      </c>
      <c r="AB165" s="12">
        <v>1260</v>
      </c>
      <c r="AC165" s="12">
        <v>1265</v>
      </c>
      <c r="AD165" s="13">
        <v>1263</v>
      </c>
      <c r="AE165" s="13">
        <v>1271</v>
      </c>
      <c r="AF165" s="14">
        <v>1253</v>
      </c>
      <c r="AG165" s="14">
        <v>1259</v>
      </c>
      <c r="AH165" s="6">
        <v>1233</v>
      </c>
      <c r="AI165" s="6">
        <v>1246</v>
      </c>
      <c r="AJ165" s="6">
        <v>1249</v>
      </c>
      <c r="AK165" s="6">
        <v>1242</v>
      </c>
    </row>
    <row r="166" spans="1:37">
      <c r="A166" t="s">
        <v>8</v>
      </c>
      <c r="B166">
        <v>70624</v>
      </c>
      <c r="C166" t="s">
        <v>220</v>
      </c>
      <c r="D166" s="6">
        <v>1060</v>
      </c>
      <c r="E166" s="6">
        <v>1079</v>
      </c>
      <c r="F166" s="6">
        <v>1136</v>
      </c>
      <c r="G166" s="6">
        <v>1254</v>
      </c>
      <c r="H166" s="6">
        <v>1234</v>
      </c>
      <c r="I166" s="6">
        <v>1244</v>
      </c>
      <c r="J166" s="6">
        <v>1210</v>
      </c>
      <c r="K166" s="6">
        <v>1213</v>
      </c>
      <c r="L166" s="6">
        <v>1230</v>
      </c>
      <c r="M166" s="6">
        <v>1120</v>
      </c>
      <c r="N166" s="6">
        <v>1256</v>
      </c>
      <c r="O166" s="6">
        <v>1265</v>
      </c>
      <c r="P166" s="6">
        <v>1204</v>
      </c>
      <c r="Q166" s="6">
        <v>1175</v>
      </c>
      <c r="R166" s="6">
        <v>1175</v>
      </c>
      <c r="S166" s="6">
        <v>1187</v>
      </c>
      <c r="T166" s="6">
        <v>1143</v>
      </c>
      <c r="U166" s="6">
        <v>1117</v>
      </c>
      <c r="V166" s="6">
        <v>1078</v>
      </c>
      <c r="W166" s="12">
        <v>1080</v>
      </c>
      <c r="X166" s="6">
        <v>1094</v>
      </c>
      <c r="Y166" s="12">
        <v>1086</v>
      </c>
      <c r="Z166" s="12">
        <v>1107</v>
      </c>
      <c r="AA166" s="12">
        <v>1127</v>
      </c>
      <c r="AB166" s="12">
        <v>1109</v>
      </c>
      <c r="AC166" s="12">
        <v>1134</v>
      </c>
      <c r="AD166" s="13">
        <v>1125</v>
      </c>
      <c r="AE166" s="13">
        <v>1139</v>
      </c>
      <c r="AF166" s="14">
        <v>1151</v>
      </c>
      <c r="AG166" s="14">
        <v>1154</v>
      </c>
      <c r="AH166" s="6">
        <v>1186</v>
      </c>
      <c r="AI166" s="6">
        <v>1188</v>
      </c>
      <c r="AJ166" s="6">
        <v>1212</v>
      </c>
      <c r="AK166" s="6">
        <v>1220</v>
      </c>
    </row>
    <row r="167" spans="1:37">
      <c r="A167" t="s">
        <v>8</v>
      </c>
      <c r="B167">
        <v>70625</v>
      </c>
      <c r="C167" t="s">
        <v>226</v>
      </c>
      <c r="D167" s="6">
        <v>120</v>
      </c>
      <c r="E167" s="6">
        <v>133</v>
      </c>
      <c r="F167" s="6">
        <v>137</v>
      </c>
      <c r="G167" s="6">
        <v>134</v>
      </c>
      <c r="H167" s="6">
        <v>135</v>
      </c>
      <c r="I167" s="6">
        <v>133</v>
      </c>
      <c r="J167" s="6">
        <v>138</v>
      </c>
      <c r="K167" s="6">
        <v>142</v>
      </c>
      <c r="L167" s="6">
        <v>137</v>
      </c>
      <c r="M167" s="6">
        <v>142</v>
      </c>
      <c r="N167" s="6">
        <v>137</v>
      </c>
      <c r="O167" s="6">
        <v>143</v>
      </c>
      <c r="P167" s="6">
        <v>143</v>
      </c>
      <c r="Q167" s="6">
        <v>147</v>
      </c>
      <c r="R167" s="6">
        <v>154</v>
      </c>
      <c r="S167" s="6">
        <v>150</v>
      </c>
      <c r="T167" s="6">
        <v>143</v>
      </c>
      <c r="U167" s="6">
        <v>137</v>
      </c>
      <c r="V167" s="6">
        <v>141</v>
      </c>
      <c r="W167" s="12">
        <v>131</v>
      </c>
      <c r="X167" s="6">
        <v>131</v>
      </c>
      <c r="Y167" s="12">
        <v>126</v>
      </c>
      <c r="Z167" s="12">
        <v>126</v>
      </c>
      <c r="AA167" s="12">
        <v>118</v>
      </c>
      <c r="AB167" s="12">
        <v>117</v>
      </c>
      <c r="AC167" s="12">
        <v>114</v>
      </c>
      <c r="AD167" s="13">
        <v>109</v>
      </c>
      <c r="AE167" s="13">
        <v>104</v>
      </c>
      <c r="AF167" s="14">
        <v>99</v>
      </c>
      <c r="AG167" s="14">
        <v>100</v>
      </c>
      <c r="AH167" s="6">
        <v>103</v>
      </c>
      <c r="AI167" s="6">
        <v>98</v>
      </c>
      <c r="AJ167" s="6">
        <v>97</v>
      </c>
      <c r="AK167" s="6">
        <v>97</v>
      </c>
    </row>
    <row r="168" spans="1:37">
      <c r="A168" t="s">
        <v>8</v>
      </c>
      <c r="B168">
        <v>70626</v>
      </c>
      <c r="C168" t="s">
        <v>238</v>
      </c>
      <c r="D168" s="6">
        <v>548</v>
      </c>
      <c r="E168" s="6">
        <v>547</v>
      </c>
      <c r="F168" s="6">
        <v>549</v>
      </c>
      <c r="G168" s="6">
        <v>553</v>
      </c>
      <c r="H168" s="6">
        <v>560</v>
      </c>
      <c r="I168" s="6">
        <v>573</v>
      </c>
      <c r="J168" s="6">
        <v>591</v>
      </c>
      <c r="K168" s="6">
        <v>601</v>
      </c>
      <c r="L168" s="6">
        <v>596</v>
      </c>
      <c r="M168" s="6">
        <v>604</v>
      </c>
      <c r="N168" s="6">
        <v>604</v>
      </c>
      <c r="O168" s="6">
        <v>625</v>
      </c>
      <c r="P168" s="6">
        <v>627</v>
      </c>
      <c r="Q168" s="6">
        <v>630</v>
      </c>
      <c r="R168" s="6">
        <v>615</v>
      </c>
      <c r="S168" s="6">
        <v>611</v>
      </c>
      <c r="T168" s="6">
        <v>598</v>
      </c>
      <c r="U168" s="6">
        <v>602</v>
      </c>
      <c r="V168" s="6">
        <v>602</v>
      </c>
      <c r="W168" s="12">
        <v>589</v>
      </c>
      <c r="X168" s="6">
        <v>575</v>
      </c>
      <c r="Y168" s="12">
        <v>577</v>
      </c>
      <c r="Z168" s="12">
        <v>569</v>
      </c>
      <c r="AA168" s="12">
        <v>575</v>
      </c>
      <c r="AB168" s="12">
        <v>575</v>
      </c>
      <c r="AC168" s="12">
        <v>577</v>
      </c>
      <c r="AD168" s="13">
        <v>578</v>
      </c>
      <c r="AE168" s="13">
        <v>581</v>
      </c>
      <c r="AF168" s="14">
        <v>576</v>
      </c>
      <c r="AG168" s="14">
        <v>573</v>
      </c>
      <c r="AH168" s="6">
        <v>576</v>
      </c>
      <c r="AI168" s="6">
        <v>585</v>
      </c>
      <c r="AJ168" s="6">
        <v>584</v>
      </c>
      <c r="AK168" s="6">
        <v>588</v>
      </c>
    </row>
    <row r="169" spans="1:37">
      <c r="A169" t="s">
        <v>8</v>
      </c>
      <c r="B169">
        <v>70627</v>
      </c>
      <c r="C169" t="s">
        <v>245</v>
      </c>
      <c r="D169" s="6">
        <v>1236</v>
      </c>
      <c r="E169" s="6">
        <v>1237</v>
      </c>
      <c r="F169" s="6">
        <v>1227</v>
      </c>
      <c r="G169" s="6">
        <v>1229</v>
      </c>
      <c r="H169" s="6">
        <v>1215</v>
      </c>
      <c r="I169" s="6">
        <v>1243</v>
      </c>
      <c r="J169" s="6">
        <v>1246</v>
      </c>
      <c r="K169" s="6">
        <v>1247</v>
      </c>
      <c r="L169" s="6">
        <v>1252</v>
      </c>
      <c r="M169" s="6">
        <v>1247</v>
      </c>
      <c r="N169" s="6">
        <v>1241</v>
      </c>
      <c r="O169" s="6">
        <v>1227</v>
      </c>
      <c r="P169" s="6">
        <v>1241</v>
      </c>
      <c r="Q169" s="6">
        <v>1230</v>
      </c>
      <c r="R169" s="6">
        <v>1230</v>
      </c>
      <c r="S169" s="6">
        <v>1237</v>
      </c>
      <c r="T169" s="6">
        <v>1235</v>
      </c>
      <c r="U169" s="6">
        <v>1215</v>
      </c>
      <c r="V169" s="6">
        <v>1215</v>
      </c>
      <c r="W169" s="12">
        <v>1204</v>
      </c>
      <c r="X169" s="6">
        <v>1206</v>
      </c>
      <c r="Y169" s="12">
        <v>1217</v>
      </c>
      <c r="Z169" s="12">
        <v>1202</v>
      </c>
      <c r="AA169" s="12">
        <v>1205</v>
      </c>
      <c r="AB169" s="12">
        <v>1202</v>
      </c>
      <c r="AC169" s="12">
        <v>1213</v>
      </c>
      <c r="AD169" s="13">
        <v>1207</v>
      </c>
      <c r="AE169" s="13">
        <v>1240</v>
      </c>
      <c r="AF169" s="14">
        <v>1240</v>
      </c>
      <c r="AG169" s="14">
        <v>1242</v>
      </c>
      <c r="AH169" s="6">
        <v>1226</v>
      </c>
      <c r="AI169" s="6">
        <v>1214</v>
      </c>
      <c r="AJ169" s="6">
        <v>1197</v>
      </c>
      <c r="AK169" s="6">
        <v>1198</v>
      </c>
    </row>
    <row r="170" spans="1:37">
      <c r="A170" t="s">
        <v>8</v>
      </c>
      <c r="B170">
        <v>70628</v>
      </c>
      <c r="C170" t="s">
        <v>256</v>
      </c>
      <c r="D170" s="6">
        <v>505</v>
      </c>
      <c r="E170" s="6">
        <v>504</v>
      </c>
      <c r="F170" s="6">
        <v>505</v>
      </c>
      <c r="G170" s="6">
        <v>513</v>
      </c>
      <c r="H170" s="6">
        <v>513</v>
      </c>
      <c r="I170" s="6">
        <v>527</v>
      </c>
      <c r="J170" s="6">
        <v>515</v>
      </c>
      <c r="K170" s="6">
        <v>513</v>
      </c>
      <c r="L170" s="6">
        <v>513</v>
      </c>
      <c r="M170" s="6">
        <v>518</v>
      </c>
      <c r="N170" s="6">
        <v>525</v>
      </c>
      <c r="O170" s="6">
        <v>529</v>
      </c>
      <c r="P170" s="6">
        <v>525</v>
      </c>
      <c r="Q170" s="6">
        <v>523</v>
      </c>
      <c r="R170" s="6">
        <v>527</v>
      </c>
      <c r="S170" s="6">
        <v>517</v>
      </c>
      <c r="T170" s="6">
        <v>516</v>
      </c>
      <c r="U170" s="6">
        <v>507</v>
      </c>
      <c r="V170" s="6">
        <v>506</v>
      </c>
      <c r="W170" s="12">
        <v>496</v>
      </c>
      <c r="X170" s="6">
        <v>501</v>
      </c>
      <c r="Y170" s="12">
        <v>507</v>
      </c>
      <c r="Z170" s="12">
        <v>513</v>
      </c>
      <c r="AA170" s="12">
        <v>521</v>
      </c>
      <c r="AB170" s="12">
        <v>520</v>
      </c>
      <c r="AC170" s="12">
        <v>516</v>
      </c>
      <c r="AD170" s="13">
        <v>512</v>
      </c>
      <c r="AE170" s="13">
        <v>513</v>
      </c>
      <c r="AF170" s="14">
        <v>508</v>
      </c>
      <c r="AG170" s="14">
        <v>505</v>
      </c>
      <c r="AH170" s="6">
        <v>504</v>
      </c>
      <c r="AI170" s="6">
        <v>495</v>
      </c>
      <c r="AJ170" s="6">
        <v>500</v>
      </c>
      <c r="AK170" s="6">
        <v>496</v>
      </c>
    </row>
    <row r="171" spans="1:37">
      <c r="A171" t="s">
        <v>8</v>
      </c>
      <c r="B171">
        <v>70629</v>
      </c>
      <c r="C171" t="s">
        <v>257</v>
      </c>
      <c r="D171" s="6">
        <v>681</v>
      </c>
      <c r="E171" s="6">
        <v>689</v>
      </c>
      <c r="F171" s="6">
        <v>706</v>
      </c>
      <c r="G171" s="6">
        <v>705</v>
      </c>
      <c r="H171" s="6">
        <v>684</v>
      </c>
      <c r="I171" s="6">
        <v>677</v>
      </c>
      <c r="J171" s="6">
        <v>694</v>
      </c>
      <c r="K171" s="6">
        <v>705</v>
      </c>
      <c r="L171" s="6">
        <v>699</v>
      </c>
      <c r="M171" s="6">
        <v>687</v>
      </c>
      <c r="N171" s="6">
        <v>678</v>
      </c>
      <c r="O171" s="6">
        <v>686</v>
      </c>
      <c r="P171" s="6">
        <v>680</v>
      </c>
      <c r="Q171" s="6">
        <v>691</v>
      </c>
      <c r="R171" s="6">
        <v>683</v>
      </c>
      <c r="S171" s="6">
        <v>671</v>
      </c>
      <c r="T171" s="6">
        <v>667</v>
      </c>
      <c r="U171" s="6">
        <v>667</v>
      </c>
      <c r="V171" s="6">
        <v>675</v>
      </c>
      <c r="W171" s="12">
        <v>665</v>
      </c>
      <c r="X171" s="6">
        <v>676</v>
      </c>
      <c r="Y171" s="12">
        <v>679</v>
      </c>
      <c r="Z171" s="12">
        <v>685</v>
      </c>
      <c r="AA171" s="12">
        <v>690</v>
      </c>
      <c r="AB171" s="12">
        <v>719</v>
      </c>
      <c r="AC171" s="12">
        <v>728</v>
      </c>
      <c r="AD171" s="13">
        <v>754</v>
      </c>
      <c r="AE171" s="13">
        <v>756</v>
      </c>
      <c r="AF171" s="14">
        <v>762</v>
      </c>
      <c r="AG171" s="14">
        <v>755</v>
      </c>
      <c r="AH171" s="6">
        <v>759</v>
      </c>
      <c r="AI171" s="6">
        <v>760</v>
      </c>
      <c r="AJ171" s="6">
        <v>748</v>
      </c>
      <c r="AK171" s="6">
        <v>760</v>
      </c>
    </row>
    <row r="172" spans="1:37">
      <c r="A172" t="s">
        <v>8</v>
      </c>
      <c r="B172">
        <v>70630</v>
      </c>
      <c r="C172" t="s">
        <v>287</v>
      </c>
      <c r="D172" s="6">
        <v>3246</v>
      </c>
      <c r="E172" s="6">
        <v>3367</v>
      </c>
      <c r="F172" s="6">
        <v>3301</v>
      </c>
      <c r="G172" s="6">
        <v>3329</v>
      </c>
      <c r="H172" s="6">
        <v>3350</v>
      </c>
      <c r="I172" s="6">
        <v>3368</v>
      </c>
      <c r="J172" s="6">
        <v>3336</v>
      </c>
      <c r="K172" s="6">
        <v>3360</v>
      </c>
      <c r="L172" s="6">
        <v>3374</v>
      </c>
      <c r="M172" s="6">
        <v>3376</v>
      </c>
      <c r="N172" s="6">
        <v>3347</v>
      </c>
      <c r="O172" s="6">
        <v>3369</v>
      </c>
      <c r="P172" s="6">
        <v>3367</v>
      </c>
      <c r="Q172" s="6">
        <v>3309</v>
      </c>
      <c r="R172" s="6">
        <v>3310</v>
      </c>
      <c r="S172" s="6">
        <v>3323</v>
      </c>
      <c r="T172" s="6">
        <v>3310</v>
      </c>
      <c r="U172" s="6">
        <v>3310</v>
      </c>
      <c r="V172" s="6">
        <v>3271</v>
      </c>
      <c r="W172" s="12">
        <v>3265</v>
      </c>
      <c r="X172" s="6">
        <v>3288</v>
      </c>
      <c r="Y172" s="12">
        <v>3347</v>
      </c>
      <c r="Z172" s="12">
        <v>3364</v>
      </c>
      <c r="AA172" s="12">
        <v>3413</v>
      </c>
      <c r="AB172" s="12">
        <v>3423</v>
      </c>
      <c r="AC172" s="12">
        <v>3409</v>
      </c>
      <c r="AD172" s="13">
        <v>3406</v>
      </c>
      <c r="AE172" s="13">
        <v>3398</v>
      </c>
      <c r="AF172" s="14">
        <v>3459</v>
      </c>
      <c r="AG172" s="14">
        <v>3510</v>
      </c>
      <c r="AH172" s="6">
        <v>3613</v>
      </c>
      <c r="AI172" s="6">
        <v>3642</v>
      </c>
      <c r="AJ172" s="6">
        <v>3613</v>
      </c>
      <c r="AK172" s="6">
        <v>3653</v>
      </c>
    </row>
    <row r="173" spans="1:37">
      <c r="A173" t="s">
        <v>9</v>
      </c>
      <c r="B173">
        <v>70701</v>
      </c>
      <c r="C173" t="s">
        <v>23</v>
      </c>
      <c r="D173" s="6">
        <v>642</v>
      </c>
      <c r="E173" s="6">
        <v>624</v>
      </c>
      <c r="F173" s="6">
        <v>619</v>
      </c>
      <c r="G173" s="6">
        <v>626</v>
      </c>
      <c r="H173" s="6">
        <v>625</v>
      </c>
      <c r="I173" s="6">
        <v>614</v>
      </c>
      <c r="J173" s="6">
        <v>624</v>
      </c>
      <c r="K173" s="6">
        <v>621</v>
      </c>
      <c r="L173" s="6">
        <v>621</v>
      </c>
      <c r="M173" s="6">
        <v>627</v>
      </c>
      <c r="N173" s="6">
        <v>637</v>
      </c>
      <c r="O173" s="6">
        <v>639</v>
      </c>
      <c r="P173" s="6">
        <v>629</v>
      </c>
      <c r="Q173" s="6">
        <v>645</v>
      </c>
      <c r="R173" s="6">
        <v>660</v>
      </c>
      <c r="S173" s="6">
        <v>659</v>
      </c>
      <c r="T173" s="6">
        <v>646</v>
      </c>
      <c r="U173" s="6">
        <v>647</v>
      </c>
      <c r="V173" s="6">
        <v>649</v>
      </c>
      <c r="W173" s="12">
        <v>652</v>
      </c>
      <c r="X173" s="6">
        <v>646</v>
      </c>
      <c r="Y173" s="12">
        <v>634</v>
      </c>
      <c r="Z173" s="12">
        <v>647</v>
      </c>
      <c r="AA173" s="12">
        <v>644</v>
      </c>
      <c r="AB173" s="12">
        <v>646</v>
      </c>
      <c r="AC173" s="12">
        <v>630</v>
      </c>
      <c r="AD173" s="13">
        <v>644</v>
      </c>
      <c r="AE173" s="13">
        <v>646</v>
      </c>
      <c r="AF173" s="14">
        <v>647</v>
      </c>
      <c r="AG173" s="14">
        <v>641</v>
      </c>
      <c r="AH173" s="6">
        <v>646</v>
      </c>
      <c r="AI173" s="6">
        <v>640</v>
      </c>
      <c r="AJ173" s="6">
        <v>646</v>
      </c>
      <c r="AK173" s="6">
        <v>641</v>
      </c>
    </row>
    <row r="174" spans="1:37">
      <c r="A174" t="s">
        <v>9</v>
      </c>
      <c r="B174">
        <v>70702</v>
      </c>
      <c r="C174" t="s">
        <v>26</v>
      </c>
      <c r="D174" s="6">
        <v>1016</v>
      </c>
      <c r="E174" s="6">
        <v>1019</v>
      </c>
      <c r="F174" s="6">
        <v>1019</v>
      </c>
      <c r="G174" s="6">
        <v>1031</v>
      </c>
      <c r="H174" s="6">
        <v>1010</v>
      </c>
      <c r="I174" s="6">
        <v>1011</v>
      </c>
      <c r="J174" s="6">
        <v>1018</v>
      </c>
      <c r="K174" s="6">
        <v>1012</v>
      </c>
      <c r="L174" s="6">
        <v>1009</v>
      </c>
      <c r="M174" s="6">
        <v>1011</v>
      </c>
      <c r="N174" s="6">
        <v>1001</v>
      </c>
      <c r="O174" s="6">
        <v>998</v>
      </c>
      <c r="P174" s="6">
        <v>993</v>
      </c>
      <c r="Q174" s="6">
        <v>980</v>
      </c>
      <c r="R174" s="6">
        <v>962</v>
      </c>
      <c r="S174" s="6">
        <v>955</v>
      </c>
      <c r="T174" s="6">
        <v>955</v>
      </c>
      <c r="U174" s="6">
        <v>940</v>
      </c>
      <c r="V174" s="6">
        <v>927</v>
      </c>
      <c r="W174" s="12">
        <v>919</v>
      </c>
      <c r="X174" s="6">
        <v>920</v>
      </c>
      <c r="Y174" s="12">
        <v>910</v>
      </c>
      <c r="Z174" s="12">
        <v>912</v>
      </c>
      <c r="AA174" s="12">
        <v>906</v>
      </c>
      <c r="AB174" s="12">
        <v>924</v>
      </c>
      <c r="AC174" s="12">
        <v>936</v>
      </c>
      <c r="AD174" s="13">
        <v>933</v>
      </c>
      <c r="AE174" s="13">
        <v>920</v>
      </c>
      <c r="AF174" s="14">
        <v>921</v>
      </c>
      <c r="AG174" s="14">
        <v>931</v>
      </c>
      <c r="AH174" s="6">
        <v>919</v>
      </c>
      <c r="AI174" s="6">
        <v>913</v>
      </c>
      <c r="AJ174" s="6">
        <v>914</v>
      </c>
      <c r="AK174" s="6">
        <v>917</v>
      </c>
    </row>
    <row r="175" spans="1:37">
      <c r="A175" t="s">
        <v>9</v>
      </c>
      <c r="B175">
        <v>70703</v>
      </c>
      <c r="C175" t="s">
        <v>29</v>
      </c>
      <c r="D175" s="6">
        <v>263</v>
      </c>
      <c r="E175" s="6">
        <v>259</v>
      </c>
      <c r="F175" s="6">
        <v>286</v>
      </c>
      <c r="G175" s="6">
        <v>295</v>
      </c>
      <c r="H175" s="6">
        <v>301</v>
      </c>
      <c r="I175" s="6">
        <v>302</v>
      </c>
      <c r="J175" s="6">
        <v>309</v>
      </c>
      <c r="K175" s="6">
        <v>304</v>
      </c>
      <c r="L175" s="6">
        <v>307</v>
      </c>
      <c r="M175" s="6">
        <v>324</v>
      </c>
      <c r="N175" s="6">
        <v>317</v>
      </c>
      <c r="O175" s="6">
        <v>339</v>
      </c>
      <c r="P175" s="6">
        <v>352</v>
      </c>
      <c r="Q175" s="6">
        <v>361</v>
      </c>
      <c r="R175" s="6">
        <v>370</v>
      </c>
      <c r="S175" s="6">
        <v>388</v>
      </c>
      <c r="T175" s="6">
        <v>383</v>
      </c>
      <c r="U175" s="6">
        <v>373</v>
      </c>
      <c r="V175" s="6">
        <v>363</v>
      </c>
      <c r="W175" s="12">
        <v>376</v>
      </c>
      <c r="X175" s="6">
        <v>388</v>
      </c>
      <c r="Y175" s="12">
        <v>413</v>
      </c>
      <c r="Z175" s="12">
        <v>470</v>
      </c>
      <c r="AA175" s="12">
        <v>478</v>
      </c>
      <c r="AB175" s="12">
        <v>471</v>
      </c>
      <c r="AC175" s="12">
        <v>489</v>
      </c>
      <c r="AD175" s="13">
        <v>491</v>
      </c>
      <c r="AE175" s="13">
        <v>491</v>
      </c>
      <c r="AF175" s="14">
        <v>492</v>
      </c>
      <c r="AG175" s="14">
        <v>501</v>
      </c>
      <c r="AH175" s="6">
        <v>519</v>
      </c>
      <c r="AI175" s="6">
        <v>531</v>
      </c>
      <c r="AJ175" s="6">
        <v>528</v>
      </c>
      <c r="AK175" s="6">
        <v>529</v>
      </c>
    </row>
    <row r="176" spans="1:37">
      <c r="A176" t="s">
        <v>9</v>
      </c>
      <c r="B176">
        <v>70704</v>
      </c>
      <c r="C176" t="s">
        <v>33</v>
      </c>
      <c r="D176" s="6">
        <v>1327</v>
      </c>
      <c r="E176" s="6">
        <v>1332</v>
      </c>
      <c r="F176" s="6">
        <v>1352</v>
      </c>
      <c r="G176" s="6">
        <v>1355</v>
      </c>
      <c r="H176" s="6">
        <v>1359</v>
      </c>
      <c r="I176" s="6">
        <v>1360</v>
      </c>
      <c r="J176" s="6">
        <v>1335</v>
      </c>
      <c r="K176" s="6">
        <v>1356</v>
      </c>
      <c r="L176" s="6">
        <v>1339</v>
      </c>
      <c r="M176" s="6">
        <v>1338</v>
      </c>
      <c r="N176" s="6">
        <v>1327</v>
      </c>
      <c r="O176" s="6">
        <v>1330</v>
      </c>
      <c r="P176" s="6">
        <v>1335</v>
      </c>
      <c r="Q176" s="6">
        <v>1340</v>
      </c>
      <c r="R176" s="6">
        <v>1300</v>
      </c>
      <c r="S176" s="6">
        <v>1288</v>
      </c>
      <c r="T176" s="6">
        <v>1290</v>
      </c>
      <c r="U176" s="6">
        <v>1288</v>
      </c>
      <c r="V176" s="6">
        <v>1290</v>
      </c>
      <c r="W176" s="12">
        <v>1292</v>
      </c>
      <c r="X176" s="6">
        <v>1292</v>
      </c>
      <c r="Y176" s="12">
        <v>1271</v>
      </c>
      <c r="Z176" s="12">
        <v>1256</v>
      </c>
      <c r="AA176" s="12">
        <v>1241</v>
      </c>
      <c r="AB176" s="12">
        <v>1233</v>
      </c>
      <c r="AC176" s="12">
        <v>1233</v>
      </c>
      <c r="AD176" s="13">
        <v>1227</v>
      </c>
      <c r="AE176" s="13">
        <v>1232</v>
      </c>
      <c r="AF176" s="14">
        <v>1229</v>
      </c>
      <c r="AG176" s="14">
        <v>1222</v>
      </c>
      <c r="AH176" s="6">
        <v>1225</v>
      </c>
      <c r="AI176" s="6">
        <v>1210</v>
      </c>
      <c r="AJ176" s="6">
        <v>1210</v>
      </c>
      <c r="AK176" s="6">
        <v>1191</v>
      </c>
    </row>
    <row r="177" spans="1:37">
      <c r="A177" t="s">
        <v>9</v>
      </c>
      <c r="B177">
        <v>70705</v>
      </c>
      <c r="C177" t="s">
        <v>36</v>
      </c>
      <c r="D177" s="6">
        <v>2222</v>
      </c>
      <c r="E177" s="6">
        <v>2159</v>
      </c>
      <c r="F177" s="6">
        <v>2160</v>
      </c>
      <c r="G177" s="6">
        <v>2141</v>
      </c>
      <c r="H177" s="6">
        <v>2111</v>
      </c>
      <c r="I177" s="6">
        <v>2097</v>
      </c>
      <c r="J177" s="6">
        <v>2083</v>
      </c>
      <c r="K177" s="6">
        <v>2071</v>
      </c>
      <c r="L177" s="6">
        <v>2073</v>
      </c>
      <c r="M177" s="6">
        <v>2053</v>
      </c>
      <c r="N177" s="6">
        <v>2028</v>
      </c>
      <c r="O177" s="6">
        <v>2023</v>
      </c>
      <c r="P177" s="6">
        <v>2029</v>
      </c>
      <c r="Q177" s="6">
        <v>1999</v>
      </c>
      <c r="R177" s="6">
        <v>1980</v>
      </c>
      <c r="S177" s="6">
        <v>1942</v>
      </c>
      <c r="T177" s="6">
        <v>1929</v>
      </c>
      <c r="U177" s="6">
        <v>1919</v>
      </c>
      <c r="V177" s="6">
        <v>1884</v>
      </c>
      <c r="W177" s="12">
        <v>1872</v>
      </c>
      <c r="X177" s="6">
        <v>1853</v>
      </c>
      <c r="Y177" s="12">
        <v>1824</v>
      </c>
      <c r="Z177" s="12">
        <v>1814</v>
      </c>
      <c r="AA177" s="12">
        <v>1800</v>
      </c>
      <c r="AB177" s="12">
        <v>1783</v>
      </c>
      <c r="AC177" s="12">
        <v>1769</v>
      </c>
      <c r="AD177" s="13">
        <v>1784</v>
      </c>
      <c r="AE177" s="13">
        <v>1779</v>
      </c>
      <c r="AF177" s="14">
        <v>1786</v>
      </c>
      <c r="AG177" s="14">
        <v>1756</v>
      </c>
      <c r="AH177" s="6">
        <v>1757</v>
      </c>
      <c r="AI177" s="6">
        <v>1747</v>
      </c>
      <c r="AJ177" s="6">
        <v>1730</v>
      </c>
      <c r="AK177" s="6">
        <v>1729</v>
      </c>
    </row>
    <row r="178" spans="1:37">
      <c r="A178" t="s">
        <v>9</v>
      </c>
      <c r="B178">
        <v>70706</v>
      </c>
      <c r="C178" t="s">
        <v>38</v>
      </c>
      <c r="D178" s="6">
        <v>1038</v>
      </c>
      <c r="E178" s="6">
        <v>1030</v>
      </c>
      <c r="F178" s="6">
        <v>1009</v>
      </c>
      <c r="G178" s="6">
        <v>998</v>
      </c>
      <c r="H178" s="6">
        <v>960</v>
      </c>
      <c r="I178" s="6">
        <v>953</v>
      </c>
      <c r="J178" s="6">
        <v>931</v>
      </c>
      <c r="K178" s="6">
        <v>919</v>
      </c>
      <c r="L178" s="6">
        <v>934</v>
      </c>
      <c r="M178" s="6">
        <v>907</v>
      </c>
      <c r="N178" s="6">
        <v>900</v>
      </c>
      <c r="O178" s="6">
        <v>889</v>
      </c>
      <c r="P178" s="6">
        <v>871</v>
      </c>
      <c r="Q178" s="6">
        <v>857</v>
      </c>
      <c r="R178" s="6">
        <v>842</v>
      </c>
      <c r="S178" s="6">
        <v>836</v>
      </c>
      <c r="T178" s="6">
        <v>827</v>
      </c>
      <c r="U178" s="6">
        <v>807</v>
      </c>
      <c r="V178" s="6">
        <v>802</v>
      </c>
      <c r="W178" s="12">
        <v>787</v>
      </c>
      <c r="X178" s="6">
        <v>766</v>
      </c>
      <c r="Y178" s="12">
        <v>764</v>
      </c>
      <c r="Z178" s="12">
        <v>760</v>
      </c>
      <c r="AA178" s="12">
        <v>755</v>
      </c>
      <c r="AB178" s="12">
        <v>759</v>
      </c>
      <c r="AC178" s="12">
        <v>760</v>
      </c>
      <c r="AD178" s="13">
        <v>746</v>
      </c>
      <c r="AE178" s="13">
        <v>747</v>
      </c>
      <c r="AF178" s="14">
        <v>746</v>
      </c>
      <c r="AG178" s="14">
        <v>739</v>
      </c>
      <c r="AH178" s="6">
        <v>731</v>
      </c>
      <c r="AI178" s="6">
        <v>729</v>
      </c>
      <c r="AJ178" s="6">
        <v>715</v>
      </c>
      <c r="AK178" s="6">
        <v>705</v>
      </c>
    </row>
    <row r="179" spans="1:37">
      <c r="A179" t="s">
        <v>9</v>
      </c>
      <c r="B179">
        <v>70707</v>
      </c>
      <c r="C179" t="s">
        <v>54</v>
      </c>
      <c r="D179" s="6">
        <v>2102</v>
      </c>
      <c r="E179" s="6">
        <v>2149</v>
      </c>
      <c r="F179" s="6">
        <v>2164</v>
      </c>
      <c r="G179" s="6">
        <v>2159</v>
      </c>
      <c r="H179" s="6">
        <v>2179</v>
      </c>
      <c r="I179" s="6">
        <v>2203</v>
      </c>
      <c r="J179" s="6">
        <v>2206</v>
      </c>
      <c r="K179" s="6">
        <v>2218</v>
      </c>
      <c r="L179" s="6">
        <v>2214</v>
      </c>
      <c r="M179" s="6">
        <v>2189</v>
      </c>
      <c r="N179" s="6">
        <v>2217</v>
      </c>
      <c r="O179" s="6">
        <v>2239</v>
      </c>
      <c r="P179" s="6">
        <v>2265</v>
      </c>
      <c r="Q179" s="6">
        <v>2256</v>
      </c>
      <c r="R179" s="6">
        <v>2254</v>
      </c>
      <c r="S179" s="6">
        <v>2301</v>
      </c>
      <c r="T179" s="6">
        <v>2291</v>
      </c>
      <c r="U179" s="6">
        <v>2279</v>
      </c>
      <c r="V179" s="6">
        <v>2287</v>
      </c>
      <c r="W179" s="12">
        <v>2269</v>
      </c>
      <c r="X179" s="6">
        <v>2272</v>
      </c>
      <c r="Y179" s="12">
        <v>2244</v>
      </c>
      <c r="Z179" s="12">
        <v>2235</v>
      </c>
      <c r="AA179" s="12">
        <v>2319</v>
      </c>
      <c r="AB179" s="12">
        <v>2307</v>
      </c>
      <c r="AC179" s="12">
        <v>2338</v>
      </c>
      <c r="AD179" s="13">
        <v>2333</v>
      </c>
      <c r="AE179" s="13">
        <v>2324</v>
      </c>
      <c r="AF179" s="14">
        <v>2303</v>
      </c>
      <c r="AG179" s="14">
        <v>2311</v>
      </c>
      <c r="AH179" s="6">
        <v>2311</v>
      </c>
      <c r="AI179" s="6">
        <v>2309</v>
      </c>
      <c r="AJ179" s="6">
        <v>2319</v>
      </c>
      <c r="AK179" s="6">
        <v>2317</v>
      </c>
    </row>
    <row r="180" spans="1:37">
      <c r="A180" t="s">
        <v>9</v>
      </c>
      <c r="B180">
        <v>70708</v>
      </c>
      <c r="C180" t="s">
        <v>77</v>
      </c>
      <c r="D180" s="6">
        <v>759</v>
      </c>
      <c r="E180" s="6">
        <v>761</v>
      </c>
      <c r="F180" s="6">
        <v>759</v>
      </c>
      <c r="G180" s="6">
        <v>767</v>
      </c>
      <c r="H180" s="6">
        <v>757</v>
      </c>
      <c r="I180" s="6">
        <v>757</v>
      </c>
      <c r="J180" s="6">
        <v>745</v>
      </c>
      <c r="K180" s="6">
        <v>745</v>
      </c>
      <c r="L180" s="6">
        <v>759</v>
      </c>
      <c r="M180" s="6">
        <v>778</v>
      </c>
      <c r="N180" s="6">
        <v>788</v>
      </c>
      <c r="O180" s="6">
        <v>793</v>
      </c>
      <c r="P180" s="6">
        <v>800</v>
      </c>
      <c r="Q180" s="6">
        <v>837</v>
      </c>
      <c r="R180" s="6">
        <v>834</v>
      </c>
      <c r="S180" s="6">
        <v>836</v>
      </c>
      <c r="T180" s="6">
        <v>837</v>
      </c>
      <c r="U180" s="6">
        <v>822</v>
      </c>
      <c r="V180" s="6">
        <v>842</v>
      </c>
      <c r="W180" s="12">
        <v>837</v>
      </c>
      <c r="X180" s="6">
        <v>857</v>
      </c>
      <c r="Y180" s="12">
        <v>843</v>
      </c>
      <c r="Z180" s="12">
        <v>849</v>
      </c>
      <c r="AA180" s="12">
        <v>838</v>
      </c>
      <c r="AB180" s="12">
        <v>815</v>
      </c>
      <c r="AC180" s="12">
        <v>822</v>
      </c>
      <c r="AD180" s="13">
        <v>838</v>
      </c>
      <c r="AE180" s="13">
        <v>848</v>
      </c>
      <c r="AF180" s="14">
        <v>872</v>
      </c>
      <c r="AG180" s="14">
        <v>880</v>
      </c>
      <c r="AH180" s="6">
        <v>880</v>
      </c>
      <c r="AI180" s="6">
        <v>871</v>
      </c>
      <c r="AJ180" s="6">
        <v>865</v>
      </c>
      <c r="AK180" s="6">
        <v>840</v>
      </c>
    </row>
    <row r="181" spans="1:37">
      <c r="A181" t="s">
        <v>9</v>
      </c>
      <c r="B181">
        <v>70709</v>
      </c>
      <c r="C181" t="s">
        <v>106</v>
      </c>
      <c r="D181" s="6">
        <v>921</v>
      </c>
      <c r="E181" s="6">
        <v>926</v>
      </c>
      <c r="F181" s="6">
        <v>932</v>
      </c>
      <c r="G181" s="6">
        <v>910</v>
      </c>
      <c r="H181" s="6">
        <v>916</v>
      </c>
      <c r="I181" s="6">
        <v>900</v>
      </c>
      <c r="J181" s="6">
        <v>876</v>
      </c>
      <c r="K181" s="6">
        <v>857</v>
      </c>
      <c r="L181" s="6">
        <v>846</v>
      </c>
      <c r="M181" s="6">
        <v>835</v>
      </c>
      <c r="N181" s="6">
        <v>820</v>
      </c>
      <c r="O181" s="6">
        <v>805</v>
      </c>
      <c r="P181" s="6">
        <v>791</v>
      </c>
      <c r="Q181" s="6">
        <v>783</v>
      </c>
      <c r="R181" s="6">
        <v>786</v>
      </c>
      <c r="S181" s="6">
        <v>785</v>
      </c>
      <c r="T181" s="6">
        <v>777</v>
      </c>
      <c r="U181" s="6">
        <v>761</v>
      </c>
      <c r="V181" s="6">
        <v>760</v>
      </c>
      <c r="W181" s="12">
        <v>764</v>
      </c>
      <c r="X181" s="6">
        <v>744</v>
      </c>
      <c r="Y181" s="12">
        <v>734</v>
      </c>
      <c r="Z181" s="12">
        <v>725</v>
      </c>
      <c r="AA181" s="12">
        <v>722</v>
      </c>
      <c r="AB181" s="12">
        <v>715</v>
      </c>
      <c r="AC181" s="12">
        <v>704</v>
      </c>
      <c r="AD181" s="13">
        <v>696</v>
      </c>
      <c r="AE181" s="13">
        <v>691</v>
      </c>
      <c r="AF181" s="14">
        <v>686</v>
      </c>
      <c r="AG181" s="14">
        <v>680</v>
      </c>
      <c r="AH181" s="6">
        <v>666</v>
      </c>
      <c r="AI181" s="6">
        <v>663</v>
      </c>
      <c r="AJ181" s="6">
        <v>661</v>
      </c>
      <c r="AK181" s="6">
        <v>648</v>
      </c>
    </row>
    <row r="182" spans="1:37">
      <c r="A182" t="s">
        <v>9</v>
      </c>
      <c r="B182">
        <v>70710</v>
      </c>
      <c r="C182" t="s">
        <v>108</v>
      </c>
      <c r="D182" s="6">
        <v>998</v>
      </c>
      <c r="E182" s="6">
        <v>1010</v>
      </c>
      <c r="F182" s="6">
        <v>1004</v>
      </c>
      <c r="G182" s="6">
        <v>999</v>
      </c>
      <c r="H182" s="6">
        <v>1000</v>
      </c>
      <c r="I182" s="6">
        <v>994</v>
      </c>
      <c r="J182" s="6">
        <v>997</v>
      </c>
      <c r="K182" s="6">
        <v>1001</v>
      </c>
      <c r="L182" s="6">
        <v>1008</v>
      </c>
      <c r="M182" s="6">
        <v>986</v>
      </c>
      <c r="N182" s="6">
        <v>984</v>
      </c>
      <c r="O182" s="6">
        <v>983</v>
      </c>
      <c r="P182" s="6">
        <v>993</v>
      </c>
      <c r="Q182" s="6">
        <v>1004</v>
      </c>
      <c r="R182" s="6">
        <v>1005</v>
      </c>
      <c r="S182" s="6">
        <v>1009</v>
      </c>
      <c r="T182" s="6">
        <v>1007</v>
      </c>
      <c r="U182" s="6">
        <v>1001</v>
      </c>
      <c r="V182" s="6">
        <v>985</v>
      </c>
      <c r="W182" s="12">
        <v>973</v>
      </c>
      <c r="X182" s="6">
        <v>965</v>
      </c>
      <c r="Y182" s="12">
        <v>962</v>
      </c>
      <c r="Z182" s="12">
        <v>956</v>
      </c>
      <c r="AA182" s="12">
        <v>940</v>
      </c>
      <c r="AB182" s="12">
        <v>947</v>
      </c>
      <c r="AC182" s="12">
        <v>938</v>
      </c>
      <c r="AD182" s="13">
        <v>925</v>
      </c>
      <c r="AE182" s="13">
        <v>906</v>
      </c>
      <c r="AF182" s="14">
        <v>912</v>
      </c>
      <c r="AG182" s="14">
        <v>911</v>
      </c>
      <c r="AH182" s="6">
        <v>900</v>
      </c>
      <c r="AI182" s="6">
        <v>895</v>
      </c>
      <c r="AJ182" s="6">
        <v>905</v>
      </c>
      <c r="AK182" s="6">
        <v>903</v>
      </c>
    </row>
    <row r="183" spans="1:37">
      <c r="A183" t="s">
        <v>9</v>
      </c>
      <c r="B183">
        <v>70711</v>
      </c>
      <c r="C183" t="s">
        <v>112</v>
      </c>
      <c r="D183" s="6">
        <v>510</v>
      </c>
      <c r="E183" s="6">
        <v>507</v>
      </c>
      <c r="F183" s="6">
        <v>506</v>
      </c>
      <c r="G183" s="6">
        <v>535</v>
      </c>
      <c r="H183" s="6">
        <v>558</v>
      </c>
      <c r="I183" s="6">
        <v>545</v>
      </c>
      <c r="J183" s="6">
        <v>549</v>
      </c>
      <c r="K183" s="6">
        <v>574</v>
      </c>
      <c r="L183" s="6">
        <v>574</v>
      </c>
      <c r="M183" s="6">
        <v>572</v>
      </c>
      <c r="N183" s="6">
        <v>585</v>
      </c>
      <c r="O183" s="6">
        <v>593</v>
      </c>
      <c r="P183" s="6">
        <v>597</v>
      </c>
      <c r="Q183" s="6">
        <v>613</v>
      </c>
      <c r="R183" s="6">
        <v>609</v>
      </c>
      <c r="S183" s="6">
        <v>603</v>
      </c>
      <c r="T183" s="6">
        <v>619</v>
      </c>
      <c r="U183" s="6">
        <v>608</v>
      </c>
      <c r="V183" s="6">
        <v>594</v>
      </c>
      <c r="W183" s="12">
        <v>611</v>
      </c>
      <c r="X183" s="6">
        <v>600</v>
      </c>
      <c r="Y183" s="12">
        <v>602</v>
      </c>
      <c r="Z183" s="12">
        <v>604</v>
      </c>
      <c r="AA183" s="12">
        <v>600</v>
      </c>
      <c r="AB183" s="12">
        <v>598</v>
      </c>
      <c r="AC183" s="12">
        <v>596</v>
      </c>
      <c r="AD183" s="13">
        <v>605</v>
      </c>
      <c r="AE183" s="13">
        <v>610</v>
      </c>
      <c r="AF183" s="14">
        <v>605</v>
      </c>
      <c r="AG183" s="14">
        <v>606</v>
      </c>
      <c r="AH183" s="6">
        <v>609</v>
      </c>
      <c r="AI183" s="6">
        <v>610</v>
      </c>
      <c r="AJ183" s="6">
        <v>612</v>
      </c>
      <c r="AK183" s="6">
        <v>633</v>
      </c>
    </row>
    <row r="184" spans="1:37">
      <c r="A184" t="s">
        <v>9</v>
      </c>
      <c r="B184">
        <v>70712</v>
      </c>
      <c r="C184" t="s">
        <v>119</v>
      </c>
      <c r="D184" s="6">
        <v>1321</v>
      </c>
      <c r="E184" s="6">
        <v>1324</v>
      </c>
      <c r="F184" s="6">
        <v>1319</v>
      </c>
      <c r="G184" s="6">
        <v>1327</v>
      </c>
      <c r="H184" s="6">
        <v>1332</v>
      </c>
      <c r="I184" s="6">
        <v>1350</v>
      </c>
      <c r="J184" s="6">
        <v>1352</v>
      </c>
      <c r="K184" s="6">
        <v>1363</v>
      </c>
      <c r="L184" s="6">
        <v>1355</v>
      </c>
      <c r="M184" s="6">
        <v>1338</v>
      </c>
      <c r="N184" s="6">
        <v>1307</v>
      </c>
      <c r="O184" s="6">
        <v>1292</v>
      </c>
      <c r="P184" s="6">
        <v>1294</v>
      </c>
      <c r="Q184" s="6">
        <v>1287</v>
      </c>
      <c r="R184" s="6">
        <v>1292</v>
      </c>
      <c r="S184" s="6">
        <v>1256</v>
      </c>
      <c r="T184" s="6">
        <v>1251</v>
      </c>
      <c r="U184" s="6">
        <v>1237</v>
      </c>
      <c r="V184" s="6">
        <v>1232</v>
      </c>
      <c r="W184" s="12">
        <v>1224</v>
      </c>
      <c r="X184" s="6">
        <v>1223</v>
      </c>
      <c r="Y184" s="12">
        <v>1209</v>
      </c>
      <c r="Z184" s="12">
        <v>1204</v>
      </c>
      <c r="AA184" s="12">
        <v>1166</v>
      </c>
      <c r="AB184" s="12">
        <v>1139</v>
      </c>
      <c r="AC184" s="12">
        <v>1142</v>
      </c>
      <c r="AD184" s="13">
        <v>1132</v>
      </c>
      <c r="AE184" s="13">
        <v>1130</v>
      </c>
      <c r="AF184" s="14">
        <v>1120</v>
      </c>
      <c r="AG184" s="14">
        <v>1121</v>
      </c>
      <c r="AH184" s="6">
        <v>1113</v>
      </c>
      <c r="AI184" s="6">
        <v>1108</v>
      </c>
      <c r="AJ184" s="6">
        <v>1111</v>
      </c>
      <c r="AK184" s="6">
        <v>1097</v>
      </c>
    </row>
    <row r="185" spans="1:37">
      <c r="A185" t="s">
        <v>9</v>
      </c>
      <c r="B185">
        <v>70713</v>
      </c>
      <c r="C185" t="s">
        <v>124</v>
      </c>
      <c r="D185" s="6">
        <v>983</v>
      </c>
      <c r="E185" s="6">
        <v>982</v>
      </c>
      <c r="F185" s="6">
        <v>977</v>
      </c>
      <c r="G185" s="6">
        <v>964</v>
      </c>
      <c r="H185" s="6">
        <v>956</v>
      </c>
      <c r="I185" s="6">
        <v>940</v>
      </c>
      <c r="J185" s="6">
        <v>928</v>
      </c>
      <c r="K185" s="6">
        <v>923</v>
      </c>
      <c r="L185" s="6">
        <v>918</v>
      </c>
      <c r="M185" s="6">
        <v>894</v>
      </c>
      <c r="N185" s="6">
        <v>894</v>
      </c>
      <c r="O185" s="6">
        <v>886</v>
      </c>
      <c r="P185" s="6">
        <v>870</v>
      </c>
      <c r="Q185" s="6">
        <v>871</v>
      </c>
      <c r="R185" s="6">
        <v>869</v>
      </c>
      <c r="S185" s="6">
        <v>855</v>
      </c>
      <c r="T185" s="6">
        <v>849</v>
      </c>
      <c r="U185" s="6">
        <v>854</v>
      </c>
      <c r="V185" s="6">
        <v>840</v>
      </c>
      <c r="W185" s="12">
        <v>833</v>
      </c>
      <c r="X185" s="6">
        <v>822</v>
      </c>
      <c r="Y185" s="12">
        <v>823</v>
      </c>
      <c r="Z185" s="12">
        <v>812</v>
      </c>
      <c r="AA185" s="12">
        <v>807</v>
      </c>
      <c r="AB185" s="12">
        <v>808</v>
      </c>
      <c r="AC185" s="12">
        <v>803</v>
      </c>
      <c r="AD185" s="13">
        <v>771</v>
      </c>
      <c r="AE185" s="13">
        <v>775</v>
      </c>
      <c r="AF185" s="14">
        <v>759</v>
      </c>
      <c r="AG185" s="14">
        <v>753</v>
      </c>
      <c r="AH185" s="6">
        <v>755</v>
      </c>
      <c r="AI185" s="6">
        <v>761</v>
      </c>
      <c r="AJ185" s="6">
        <v>759</v>
      </c>
      <c r="AK185" s="6">
        <v>770</v>
      </c>
    </row>
    <row r="186" spans="1:37">
      <c r="A186" t="s">
        <v>9</v>
      </c>
      <c r="B186">
        <v>70714</v>
      </c>
      <c r="C186" t="s">
        <v>141</v>
      </c>
      <c r="D186" s="6">
        <v>255</v>
      </c>
      <c r="E186" s="6">
        <v>256</v>
      </c>
      <c r="F186" s="6">
        <v>258</v>
      </c>
      <c r="G186" s="6">
        <v>254</v>
      </c>
      <c r="H186" s="6">
        <v>259</v>
      </c>
      <c r="I186" s="6">
        <v>267</v>
      </c>
      <c r="J186" s="6">
        <v>269</v>
      </c>
      <c r="K186" s="6">
        <v>272</v>
      </c>
      <c r="L186" s="6">
        <v>278</v>
      </c>
      <c r="M186" s="6">
        <v>269</v>
      </c>
      <c r="N186" s="6">
        <v>274</v>
      </c>
      <c r="O186" s="6">
        <v>275</v>
      </c>
      <c r="P186" s="6">
        <v>271</v>
      </c>
      <c r="Q186" s="6">
        <v>279</v>
      </c>
      <c r="R186" s="6">
        <v>285</v>
      </c>
      <c r="S186" s="6">
        <v>280</v>
      </c>
      <c r="T186" s="6">
        <v>275</v>
      </c>
      <c r="U186" s="6">
        <v>276</v>
      </c>
      <c r="V186" s="6">
        <v>287</v>
      </c>
      <c r="W186" s="12">
        <v>295</v>
      </c>
      <c r="X186" s="6">
        <v>294</v>
      </c>
      <c r="Y186" s="12">
        <v>290</v>
      </c>
      <c r="Z186" s="12">
        <v>301</v>
      </c>
      <c r="AA186" s="12">
        <v>303</v>
      </c>
      <c r="AB186" s="12">
        <v>319</v>
      </c>
      <c r="AC186" s="12">
        <v>320</v>
      </c>
      <c r="AD186" s="13">
        <v>325</v>
      </c>
      <c r="AE186" s="13">
        <v>330</v>
      </c>
      <c r="AF186" s="14">
        <v>339</v>
      </c>
      <c r="AG186" s="14">
        <v>344</v>
      </c>
      <c r="AH186" s="6">
        <v>343</v>
      </c>
      <c r="AI186" s="6">
        <v>357</v>
      </c>
      <c r="AJ186" s="6">
        <v>347</v>
      </c>
      <c r="AK186" s="6">
        <v>342</v>
      </c>
    </row>
    <row r="187" spans="1:37">
      <c r="A187" t="s">
        <v>9</v>
      </c>
      <c r="B187">
        <v>70715</v>
      </c>
      <c r="C187" t="s">
        <v>143</v>
      </c>
      <c r="D187" s="6">
        <v>845</v>
      </c>
      <c r="E187" s="6">
        <v>870</v>
      </c>
      <c r="F187" s="6">
        <v>865</v>
      </c>
      <c r="G187" s="6">
        <v>849</v>
      </c>
      <c r="H187" s="6">
        <v>888</v>
      </c>
      <c r="I187" s="6">
        <v>891</v>
      </c>
      <c r="J187" s="6">
        <v>901</v>
      </c>
      <c r="K187" s="6">
        <v>895</v>
      </c>
      <c r="L187" s="6">
        <v>903</v>
      </c>
      <c r="M187" s="6">
        <v>890</v>
      </c>
      <c r="N187" s="6">
        <v>895</v>
      </c>
      <c r="O187" s="6">
        <v>895</v>
      </c>
      <c r="P187" s="6">
        <v>891</v>
      </c>
      <c r="Q187" s="6">
        <v>884</v>
      </c>
      <c r="R187" s="6">
        <v>876</v>
      </c>
      <c r="S187" s="6">
        <v>860</v>
      </c>
      <c r="T187" s="6">
        <v>842</v>
      </c>
      <c r="U187" s="6">
        <v>842</v>
      </c>
      <c r="V187" s="6">
        <v>813</v>
      </c>
      <c r="W187" s="12">
        <v>815</v>
      </c>
      <c r="X187" s="6">
        <v>787</v>
      </c>
      <c r="Y187" s="12">
        <v>783</v>
      </c>
      <c r="Z187" s="12">
        <v>765</v>
      </c>
      <c r="AA187" s="12">
        <v>745</v>
      </c>
      <c r="AB187" s="12">
        <v>754</v>
      </c>
      <c r="AC187" s="12">
        <v>729</v>
      </c>
      <c r="AD187" s="13">
        <v>718</v>
      </c>
      <c r="AE187" s="13">
        <v>719</v>
      </c>
      <c r="AF187" s="14">
        <v>707</v>
      </c>
      <c r="AG187" s="14">
        <v>707</v>
      </c>
      <c r="AH187" s="6">
        <v>708</v>
      </c>
      <c r="AI187" s="6">
        <v>721</v>
      </c>
      <c r="AJ187" s="6">
        <v>731</v>
      </c>
      <c r="AK187" s="6">
        <v>741</v>
      </c>
    </row>
    <row r="188" spans="1:37">
      <c r="A188" t="s">
        <v>9</v>
      </c>
      <c r="B188">
        <v>70716</v>
      </c>
      <c r="C188" t="s">
        <v>18</v>
      </c>
      <c r="D188" s="6">
        <v>12279</v>
      </c>
      <c r="E188" s="6">
        <v>12303</v>
      </c>
      <c r="F188" s="6">
        <v>12332</v>
      </c>
      <c r="G188" s="6">
        <v>12375</v>
      </c>
      <c r="H188" s="6">
        <v>12387</v>
      </c>
      <c r="I188" s="6">
        <v>12298</v>
      </c>
      <c r="J188" s="6">
        <v>12351</v>
      </c>
      <c r="K188" s="6">
        <v>12265</v>
      </c>
      <c r="L188" s="6">
        <v>12276</v>
      </c>
      <c r="M188" s="6">
        <v>12071</v>
      </c>
      <c r="N188" s="6">
        <v>11994</v>
      </c>
      <c r="O188" s="6">
        <v>11937</v>
      </c>
      <c r="P188" s="6">
        <v>12006</v>
      </c>
      <c r="Q188" s="6">
        <v>12057</v>
      </c>
      <c r="R188" s="6">
        <v>12085</v>
      </c>
      <c r="S188" s="6">
        <v>12006</v>
      </c>
      <c r="T188" s="6">
        <v>11916</v>
      </c>
      <c r="U188" s="6">
        <v>11917</v>
      </c>
      <c r="V188" s="6">
        <v>11896</v>
      </c>
      <c r="W188" s="12">
        <v>11758</v>
      </c>
      <c r="X188" s="6">
        <v>11779</v>
      </c>
      <c r="Y188" s="12">
        <v>11903</v>
      </c>
      <c r="Z188" s="12">
        <v>11894</v>
      </c>
      <c r="AA188" s="12">
        <v>12044</v>
      </c>
      <c r="AB188" s="12">
        <v>11945</v>
      </c>
      <c r="AC188" s="12">
        <v>11844</v>
      </c>
      <c r="AD188" s="13">
        <v>11868</v>
      </c>
      <c r="AE188" s="13">
        <v>11905</v>
      </c>
      <c r="AF188" s="14">
        <v>11935</v>
      </c>
      <c r="AG188" s="14">
        <v>11871</v>
      </c>
      <c r="AH188" s="6">
        <v>11990</v>
      </c>
      <c r="AI188" s="6">
        <v>12039</v>
      </c>
      <c r="AJ188" s="6">
        <v>12107</v>
      </c>
      <c r="AK188" s="6">
        <v>12105</v>
      </c>
    </row>
    <row r="189" spans="1:37">
      <c r="A189" t="s">
        <v>9</v>
      </c>
      <c r="B189">
        <v>70717</v>
      </c>
      <c r="C189" t="s">
        <v>148</v>
      </c>
      <c r="D189" s="6">
        <v>4728</v>
      </c>
      <c r="E189" s="6">
        <v>4787</v>
      </c>
      <c r="F189" s="6">
        <v>4803</v>
      </c>
      <c r="G189" s="6">
        <v>4833</v>
      </c>
      <c r="H189" s="6">
        <v>4870</v>
      </c>
      <c r="I189" s="6">
        <v>4841</v>
      </c>
      <c r="J189" s="6">
        <v>4837</v>
      </c>
      <c r="K189" s="6">
        <v>4849</v>
      </c>
      <c r="L189" s="6">
        <v>4852</v>
      </c>
      <c r="M189" s="6">
        <v>4908</v>
      </c>
      <c r="N189" s="6">
        <v>4900</v>
      </c>
      <c r="O189" s="6">
        <v>4901</v>
      </c>
      <c r="P189" s="6">
        <v>4931</v>
      </c>
      <c r="Q189" s="6">
        <v>4969</v>
      </c>
      <c r="R189" s="6">
        <v>4993</v>
      </c>
      <c r="S189" s="6">
        <v>4964</v>
      </c>
      <c r="T189" s="6">
        <v>4826</v>
      </c>
      <c r="U189" s="6">
        <v>4755</v>
      </c>
      <c r="V189" s="6">
        <v>4750</v>
      </c>
      <c r="W189" s="12">
        <v>4729</v>
      </c>
      <c r="X189" s="6">
        <v>4684</v>
      </c>
      <c r="Y189" s="12">
        <v>4677</v>
      </c>
      <c r="Z189" s="12">
        <v>4682</v>
      </c>
      <c r="AA189" s="12">
        <v>4675</v>
      </c>
      <c r="AB189" s="12">
        <v>4663</v>
      </c>
      <c r="AC189" s="12">
        <v>4667</v>
      </c>
      <c r="AD189" s="13">
        <v>4635</v>
      </c>
      <c r="AE189" s="13">
        <v>4651</v>
      </c>
      <c r="AF189" s="14">
        <v>4633</v>
      </c>
      <c r="AG189" s="14">
        <v>4626</v>
      </c>
      <c r="AH189" s="6">
        <v>4614</v>
      </c>
      <c r="AI189" s="6">
        <v>4594</v>
      </c>
      <c r="AJ189" s="6">
        <v>4619</v>
      </c>
      <c r="AK189" s="6">
        <v>4592</v>
      </c>
    </row>
    <row r="190" spans="1:37">
      <c r="A190" t="s">
        <v>9</v>
      </c>
      <c r="B190">
        <v>70718</v>
      </c>
      <c r="C190" t="s">
        <v>167</v>
      </c>
      <c r="D190" s="6">
        <v>917</v>
      </c>
      <c r="E190" s="6">
        <v>912</v>
      </c>
      <c r="F190" s="6">
        <v>904</v>
      </c>
      <c r="G190" s="6">
        <v>895</v>
      </c>
      <c r="H190" s="6">
        <v>886</v>
      </c>
      <c r="I190" s="6">
        <v>886</v>
      </c>
      <c r="J190" s="6">
        <v>870</v>
      </c>
      <c r="K190" s="6">
        <v>863</v>
      </c>
      <c r="L190" s="6">
        <v>872</v>
      </c>
      <c r="M190" s="6">
        <v>861</v>
      </c>
      <c r="N190" s="6">
        <v>853</v>
      </c>
      <c r="O190" s="6">
        <v>852</v>
      </c>
      <c r="P190" s="6">
        <v>861</v>
      </c>
      <c r="Q190" s="6">
        <v>863</v>
      </c>
      <c r="R190" s="6">
        <v>867</v>
      </c>
      <c r="S190" s="6">
        <v>868</v>
      </c>
      <c r="T190" s="6">
        <v>870</v>
      </c>
      <c r="U190" s="6">
        <v>874</v>
      </c>
      <c r="V190" s="6">
        <v>885</v>
      </c>
      <c r="W190" s="12">
        <v>901</v>
      </c>
      <c r="X190" s="6">
        <v>897</v>
      </c>
      <c r="Y190" s="12">
        <v>879</v>
      </c>
      <c r="Z190" s="12">
        <v>864</v>
      </c>
      <c r="AA190" s="12">
        <v>879</v>
      </c>
      <c r="AB190" s="12">
        <v>910</v>
      </c>
      <c r="AC190" s="12">
        <v>894</v>
      </c>
      <c r="AD190" s="13">
        <v>888</v>
      </c>
      <c r="AE190" s="13">
        <v>880</v>
      </c>
      <c r="AF190" s="14">
        <v>887</v>
      </c>
      <c r="AG190" s="14">
        <v>890</v>
      </c>
      <c r="AH190" s="6">
        <v>879</v>
      </c>
      <c r="AI190" s="6">
        <v>873</v>
      </c>
      <c r="AJ190" s="6">
        <v>865</v>
      </c>
      <c r="AK190" s="6">
        <v>859</v>
      </c>
    </row>
    <row r="191" spans="1:37">
      <c r="A191" t="s">
        <v>9</v>
      </c>
      <c r="B191">
        <v>70719</v>
      </c>
      <c r="C191" t="s">
        <v>168</v>
      </c>
      <c r="D191" s="6">
        <v>2872</v>
      </c>
      <c r="E191" s="6">
        <v>2902</v>
      </c>
      <c r="F191" s="6">
        <v>2982</v>
      </c>
      <c r="G191" s="6">
        <v>2997</v>
      </c>
      <c r="H191" s="6">
        <v>3008</v>
      </c>
      <c r="I191" s="6">
        <v>3029</v>
      </c>
      <c r="J191" s="6">
        <v>3015</v>
      </c>
      <c r="K191" s="6">
        <v>3068</v>
      </c>
      <c r="L191" s="6">
        <v>3077</v>
      </c>
      <c r="M191" s="6">
        <v>3097</v>
      </c>
      <c r="N191" s="6">
        <v>3102</v>
      </c>
      <c r="O191" s="6">
        <v>3189</v>
      </c>
      <c r="P191" s="6">
        <v>3188</v>
      </c>
      <c r="Q191" s="6">
        <v>3229</v>
      </c>
      <c r="R191" s="6">
        <v>3235</v>
      </c>
      <c r="S191" s="6">
        <v>3253</v>
      </c>
      <c r="T191" s="6">
        <v>3245</v>
      </c>
      <c r="U191" s="6">
        <v>3208</v>
      </c>
      <c r="V191" s="6">
        <v>3222</v>
      </c>
      <c r="W191" s="12">
        <v>3301</v>
      </c>
      <c r="X191" s="6">
        <v>3267</v>
      </c>
      <c r="Y191" s="12">
        <v>3261</v>
      </c>
      <c r="Z191" s="12">
        <v>3243</v>
      </c>
      <c r="AA191" s="12">
        <v>3238</v>
      </c>
      <c r="AB191" s="12">
        <v>3275</v>
      </c>
      <c r="AC191" s="12">
        <v>3325</v>
      </c>
      <c r="AD191" s="13">
        <v>3356</v>
      </c>
      <c r="AE191" s="13">
        <v>3360</v>
      </c>
      <c r="AF191" s="14">
        <v>3403</v>
      </c>
      <c r="AG191" s="14">
        <v>3422</v>
      </c>
      <c r="AH191" s="6">
        <v>3410</v>
      </c>
      <c r="AI191" s="6">
        <v>3387</v>
      </c>
      <c r="AJ191" s="6">
        <v>3415</v>
      </c>
      <c r="AK191" s="6">
        <v>3459</v>
      </c>
    </row>
    <row r="192" spans="1:37">
      <c r="A192" t="s">
        <v>9</v>
      </c>
      <c r="B192">
        <v>70720</v>
      </c>
      <c r="C192" t="s">
        <v>170</v>
      </c>
      <c r="D192" s="6">
        <v>1393</v>
      </c>
      <c r="E192" s="6">
        <v>1364</v>
      </c>
      <c r="F192" s="6">
        <v>1383</v>
      </c>
      <c r="G192" s="6">
        <v>1345</v>
      </c>
      <c r="H192" s="6">
        <v>1368</v>
      </c>
      <c r="I192" s="6">
        <v>1389</v>
      </c>
      <c r="J192" s="6">
        <v>1407</v>
      </c>
      <c r="K192" s="6">
        <v>1425</v>
      </c>
      <c r="L192" s="6">
        <v>1442</v>
      </c>
      <c r="M192" s="6">
        <v>1446</v>
      </c>
      <c r="N192" s="6">
        <v>1446</v>
      </c>
      <c r="O192" s="6">
        <v>1447</v>
      </c>
      <c r="P192" s="6">
        <v>1457</v>
      </c>
      <c r="Q192" s="6">
        <v>1440</v>
      </c>
      <c r="R192" s="6">
        <v>1443</v>
      </c>
      <c r="S192" s="6">
        <v>1425</v>
      </c>
      <c r="T192" s="6">
        <v>1408</v>
      </c>
      <c r="U192" s="6">
        <v>1409</v>
      </c>
      <c r="V192" s="6">
        <v>1384</v>
      </c>
      <c r="W192" s="12">
        <v>1391</v>
      </c>
      <c r="X192" s="6">
        <v>1404</v>
      </c>
      <c r="Y192" s="12">
        <v>1407</v>
      </c>
      <c r="Z192" s="12">
        <v>1441</v>
      </c>
      <c r="AA192" s="12">
        <v>1475</v>
      </c>
      <c r="AB192" s="12">
        <v>1470</v>
      </c>
      <c r="AC192" s="12">
        <v>1485</v>
      </c>
      <c r="AD192" s="13">
        <v>1495</v>
      </c>
      <c r="AE192" s="13">
        <v>1461</v>
      </c>
      <c r="AF192" s="14">
        <v>1458</v>
      </c>
      <c r="AG192" s="14">
        <v>1470</v>
      </c>
      <c r="AH192" s="6">
        <v>1477</v>
      </c>
      <c r="AI192" s="6">
        <v>1487</v>
      </c>
      <c r="AJ192" s="6">
        <v>1485</v>
      </c>
      <c r="AK192" s="6">
        <v>1491</v>
      </c>
    </row>
    <row r="193" spans="1:37">
      <c r="A193" t="s">
        <v>9</v>
      </c>
      <c r="B193">
        <v>70721</v>
      </c>
      <c r="C193" t="s">
        <v>174</v>
      </c>
      <c r="D193" s="6">
        <v>810</v>
      </c>
      <c r="E193" s="6">
        <v>810</v>
      </c>
      <c r="F193" s="6">
        <v>798</v>
      </c>
      <c r="G193" s="6">
        <v>792</v>
      </c>
      <c r="H193" s="6">
        <v>787</v>
      </c>
      <c r="I193" s="6">
        <v>784</v>
      </c>
      <c r="J193" s="6">
        <v>794</v>
      </c>
      <c r="K193" s="6">
        <v>797</v>
      </c>
      <c r="L193" s="6">
        <v>805</v>
      </c>
      <c r="M193" s="6">
        <v>788</v>
      </c>
      <c r="N193" s="6">
        <v>769</v>
      </c>
      <c r="O193" s="6">
        <v>762</v>
      </c>
      <c r="P193" s="6">
        <v>754</v>
      </c>
      <c r="Q193" s="6">
        <v>752</v>
      </c>
      <c r="R193" s="6">
        <v>754</v>
      </c>
      <c r="S193" s="6">
        <v>746</v>
      </c>
      <c r="T193" s="6">
        <v>738</v>
      </c>
      <c r="U193" s="6">
        <v>725</v>
      </c>
      <c r="V193" s="6">
        <v>712</v>
      </c>
      <c r="W193" s="12">
        <v>709</v>
      </c>
      <c r="X193" s="6">
        <v>708</v>
      </c>
      <c r="Y193" s="12">
        <v>693</v>
      </c>
      <c r="Z193" s="12">
        <v>687</v>
      </c>
      <c r="AA193" s="12">
        <v>688</v>
      </c>
      <c r="AB193" s="12">
        <v>688</v>
      </c>
      <c r="AC193" s="12">
        <v>666</v>
      </c>
      <c r="AD193" s="13">
        <v>666</v>
      </c>
      <c r="AE193" s="13">
        <v>663</v>
      </c>
      <c r="AF193" s="14">
        <v>656</v>
      </c>
      <c r="AG193" s="14">
        <v>666</v>
      </c>
      <c r="AH193" s="6">
        <v>672</v>
      </c>
      <c r="AI193" s="6">
        <v>663</v>
      </c>
      <c r="AJ193" s="6">
        <v>669</v>
      </c>
      <c r="AK193" s="6">
        <v>656</v>
      </c>
    </row>
    <row r="194" spans="1:37">
      <c r="A194" t="s">
        <v>9</v>
      </c>
      <c r="B194">
        <v>70723</v>
      </c>
      <c r="C194" t="s">
        <v>188</v>
      </c>
      <c r="D194" s="6">
        <v>1262</v>
      </c>
      <c r="E194" s="6">
        <v>1283</v>
      </c>
      <c r="F194" s="6">
        <v>1298</v>
      </c>
      <c r="G194" s="6">
        <v>1316</v>
      </c>
      <c r="H194" s="6">
        <v>1318</v>
      </c>
      <c r="I194" s="6">
        <v>1307</v>
      </c>
      <c r="J194" s="6">
        <v>1299</v>
      </c>
      <c r="K194" s="6">
        <v>1302</v>
      </c>
      <c r="L194" s="6">
        <v>1294</v>
      </c>
      <c r="M194" s="6">
        <v>1277</v>
      </c>
      <c r="N194" s="6">
        <v>1271</v>
      </c>
      <c r="O194" s="6">
        <v>1261</v>
      </c>
      <c r="P194" s="6">
        <v>1258</v>
      </c>
      <c r="Q194" s="6">
        <v>1260</v>
      </c>
      <c r="R194" s="6">
        <v>1256</v>
      </c>
      <c r="S194" s="6">
        <v>1248</v>
      </c>
      <c r="T194" s="6">
        <v>1250</v>
      </c>
      <c r="U194" s="6">
        <v>1232</v>
      </c>
      <c r="V194" s="6">
        <v>1227</v>
      </c>
      <c r="W194" s="12">
        <v>1224</v>
      </c>
      <c r="X194" s="6">
        <v>1205</v>
      </c>
      <c r="Y194" s="12">
        <v>1182</v>
      </c>
      <c r="Z194" s="12">
        <v>1173</v>
      </c>
      <c r="AA194" s="12">
        <v>1169</v>
      </c>
      <c r="AB194" s="12">
        <v>1157</v>
      </c>
      <c r="AC194" s="12">
        <v>1149</v>
      </c>
      <c r="AD194" s="13">
        <v>1126</v>
      </c>
      <c r="AE194" s="13">
        <v>1139</v>
      </c>
      <c r="AF194" s="14">
        <v>1144</v>
      </c>
      <c r="AG194" s="14">
        <v>1148</v>
      </c>
      <c r="AH194" s="6">
        <v>1134</v>
      </c>
      <c r="AI194" s="6">
        <v>1135</v>
      </c>
      <c r="AJ194" s="6">
        <v>1134</v>
      </c>
      <c r="AK194" s="6">
        <v>1122</v>
      </c>
    </row>
    <row r="195" spans="1:37">
      <c r="A195" t="s">
        <v>9</v>
      </c>
      <c r="B195">
        <v>70724</v>
      </c>
      <c r="C195" t="s">
        <v>228</v>
      </c>
      <c r="D195" s="6">
        <v>1104</v>
      </c>
      <c r="E195" s="6">
        <v>1133</v>
      </c>
      <c r="F195" s="6">
        <v>1095</v>
      </c>
      <c r="G195" s="6">
        <v>1111</v>
      </c>
      <c r="H195" s="6">
        <v>1117</v>
      </c>
      <c r="I195" s="6">
        <v>1029</v>
      </c>
      <c r="J195" s="6">
        <v>1015</v>
      </c>
      <c r="K195" s="6">
        <v>1009</v>
      </c>
      <c r="L195" s="6">
        <v>1004</v>
      </c>
      <c r="M195" s="6">
        <v>1009</v>
      </c>
      <c r="N195" s="6">
        <v>989</v>
      </c>
      <c r="O195" s="6">
        <v>986</v>
      </c>
      <c r="P195" s="6">
        <v>990</v>
      </c>
      <c r="Q195" s="6">
        <v>968</v>
      </c>
      <c r="R195" s="6">
        <v>950</v>
      </c>
      <c r="S195" s="6">
        <v>935</v>
      </c>
      <c r="T195" s="6">
        <v>942</v>
      </c>
      <c r="U195" s="6">
        <v>940</v>
      </c>
      <c r="V195" s="6">
        <v>926</v>
      </c>
      <c r="W195" s="12">
        <v>924</v>
      </c>
      <c r="X195" s="6">
        <v>906</v>
      </c>
      <c r="Y195" s="12">
        <v>899</v>
      </c>
      <c r="Z195" s="12">
        <v>879</v>
      </c>
      <c r="AA195" s="12">
        <v>866</v>
      </c>
      <c r="AB195" s="12">
        <v>859</v>
      </c>
      <c r="AC195" s="12">
        <v>848</v>
      </c>
      <c r="AD195" s="13">
        <v>842</v>
      </c>
      <c r="AE195" s="13">
        <v>834</v>
      </c>
      <c r="AF195" s="14">
        <v>829</v>
      </c>
      <c r="AG195" s="14">
        <v>823</v>
      </c>
      <c r="AH195" s="6">
        <v>813</v>
      </c>
      <c r="AI195" s="6">
        <v>815</v>
      </c>
      <c r="AJ195" s="6">
        <v>821</v>
      </c>
      <c r="AK195" s="6">
        <v>831</v>
      </c>
    </row>
    <row r="196" spans="1:37">
      <c r="A196" t="s">
        <v>9</v>
      </c>
      <c r="B196">
        <v>70725</v>
      </c>
      <c r="C196" t="s">
        <v>231</v>
      </c>
      <c r="D196" s="6">
        <v>304</v>
      </c>
      <c r="E196" s="6">
        <v>306</v>
      </c>
      <c r="F196" s="6">
        <v>307</v>
      </c>
      <c r="G196" s="6">
        <v>311</v>
      </c>
      <c r="H196" s="6">
        <v>309</v>
      </c>
      <c r="I196" s="6">
        <v>320</v>
      </c>
      <c r="J196" s="6">
        <v>315</v>
      </c>
      <c r="K196" s="6">
        <v>312</v>
      </c>
      <c r="L196" s="6">
        <v>311</v>
      </c>
      <c r="M196" s="6">
        <v>300</v>
      </c>
      <c r="N196" s="6">
        <v>307</v>
      </c>
      <c r="O196" s="6">
        <v>307</v>
      </c>
      <c r="P196" s="6">
        <v>308</v>
      </c>
      <c r="Q196" s="6">
        <v>300</v>
      </c>
      <c r="R196" s="6">
        <v>308</v>
      </c>
      <c r="S196" s="6">
        <v>307</v>
      </c>
      <c r="T196" s="6">
        <v>301</v>
      </c>
      <c r="U196" s="6">
        <v>298</v>
      </c>
      <c r="V196" s="6">
        <v>296</v>
      </c>
      <c r="W196" s="12">
        <v>291</v>
      </c>
      <c r="X196" s="6">
        <v>276</v>
      </c>
      <c r="Y196" s="12">
        <v>276</v>
      </c>
      <c r="Z196" s="12">
        <v>274</v>
      </c>
      <c r="AA196" s="12">
        <v>283</v>
      </c>
      <c r="AB196" s="12">
        <v>287</v>
      </c>
      <c r="AC196" s="12">
        <v>285</v>
      </c>
      <c r="AD196" s="13">
        <v>287</v>
      </c>
      <c r="AE196" s="13">
        <v>298</v>
      </c>
      <c r="AF196" s="14">
        <v>297</v>
      </c>
      <c r="AG196" s="14">
        <v>306</v>
      </c>
      <c r="AH196" s="6">
        <v>304</v>
      </c>
      <c r="AI196" s="6">
        <v>298</v>
      </c>
      <c r="AJ196" s="6">
        <v>295</v>
      </c>
      <c r="AK196" s="6">
        <v>294</v>
      </c>
    </row>
    <row r="197" spans="1:37">
      <c r="A197" t="s">
        <v>9</v>
      </c>
      <c r="B197">
        <v>70726</v>
      </c>
      <c r="C197" t="s">
        <v>235</v>
      </c>
      <c r="D197" s="6">
        <v>796</v>
      </c>
      <c r="E197" s="6">
        <v>810</v>
      </c>
      <c r="F197" s="6">
        <v>803</v>
      </c>
      <c r="G197" s="6">
        <v>808</v>
      </c>
      <c r="H197" s="6">
        <v>796</v>
      </c>
      <c r="I197" s="6">
        <v>783</v>
      </c>
      <c r="J197" s="6">
        <v>787</v>
      </c>
      <c r="K197" s="6">
        <v>779</v>
      </c>
      <c r="L197" s="6">
        <v>788</v>
      </c>
      <c r="M197" s="6">
        <v>794</v>
      </c>
      <c r="N197" s="6">
        <v>781</v>
      </c>
      <c r="O197" s="6">
        <v>770</v>
      </c>
      <c r="P197" s="6">
        <v>770</v>
      </c>
      <c r="Q197" s="6">
        <v>771</v>
      </c>
      <c r="R197" s="6">
        <v>775</v>
      </c>
      <c r="S197" s="6">
        <v>765</v>
      </c>
      <c r="T197" s="6">
        <v>751</v>
      </c>
      <c r="U197" s="6">
        <v>735</v>
      </c>
      <c r="V197" s="6">
        <v>738</v>
      </c>
      <c r="W197" s="12">
        <v>730</v>
      </c>
      <c r="X197" s="6">
        <v>727</v>
      </c>
      <c r="Y197" s="12">
        <v>724</v>
      </c>
      <c r="Z197" s="12">
        <v>706</v>
      </c>
      <c r="AA197" s="12">
        <v>693</v>
      </c>
      <c r="AB197" s="12">
        <v>685</v>
      </c>
      <c r="AC197" s="12">
        <v>670</v>
      </c>
      <c r="AD197" s="13">
        <v>652</v>
      </c>
      <c r="AE197" s="13">
        <v>639</v>
      </c>
      <c r="AF197" s="14">
        <v>636</v>
      </c>
      <c r="AG197" s="14">
        <v>632</v>
      </c>
      <c r="AH197" s="6">
        <v>628</v>
      </c>
      <c r="AI197" s="6">
        <v>623</v>
      </c>
      <c r="AJ197" s="6">
        <v>616</v>
      </c>
      <c r="AK197" s="6">
        <v>616</v>
      </c>
    </row>
    <row r="198" spans="1:37">
      <c r="A198" t="s">
        <v>9</v>
      </c>
      <c r="B198">
        <v>70727</v>
      </c>
      <c r="C198" t="s">
        <v>209</v>
      </c>
      <c r="D198" s="6">
        <v>474</v>
      </c>
      <c r="E198" s="6">
        <v>461</v>
      </c>
      <c r="F198" s="6">
        <v>460</v>
      </c>
      <c r="G198" s="6">
        <v>479</v>
      </c>
      <c r="H198" s="6">
        <v>477</v>
      </c>
      <c r="I198" s="6">
        <v>487</v>
      </c>
      <c r="J198" s="6">
        <v>495</v>
      </c>
      <c r="K198" s="6">
        <v>492</v>
      </c>
      <c r="L198" s="6">
        <v>493</v>
      </c>
      <c r="M198" s="6">
        <v>501</v>
      </c>
      <c r="N198" s="6">
        <v>496</v>
      </c>
      <c r="O198" s="6">
        <v>501</v>
      </c>
      <c r="P198" s="6">
        <v>502</v>
      </c>
      <c r="Q198" s="6">
        <v>494</v>
      </c>
      <c r="R198" s="6">
        <v>493</v>
      </c>
      <c r="S198" s="6">
        <v>482</v>
      </c>
      <c r="T198" s="6">
        <v>479</v>
      </c>
      <c r="U198" s="6">
        <v>476</v>
      </c>
      <c r="V198" s="6">
        <v>469</v>
      </c>
      <c r="W198" s="12">
        <v>470</v>
      </c>
      <c r="X198" s="6">
        <v>468</v>
      </c>
      <c r="Y198" s="12">
        <v>475</v>
      </c>
      <c r="Z198" s="12">
        <v>474</v>
      </c>
      <c r="AA198" s="12">
        <v>474</v>
      </c>
      <c r="AB198" s="12">
        <v>471</v>
      </c>
      <c r="AC198" s="12">
        <v>474</v>
      </c>
      <c r="AD198" s="13">
        <v>471</v>
      </c>
      <c r="AE198" s="13">
        <v>458</v>
      </c>
      <c r="AF198" s="14">
        <v>453</v>
      </c>
      <c r="AG198" s="14">
        <v>451</v>
      </c>
      <c r="AH198" s="6">
        <v>452</v>
      </c>
      <c r="AI198" s="6">
        <v>472</v>
      </c>
      <c r="AJ198" s="6">
        <v>469</v>
      </c>
      <c r="AK198" s="6">
        <v>455</v>
      </c>
    </row>
    <row r="199" spans="1:37">
      <c r="A199" t="s">
        <v>9</v>
      </c>
      <c r="B199">
        <v>70728</v>
      </c>
      <c r="C199" t="s">
        <v>221</v>
      </c>
      <c r="D199" s="6">
        <v>2129</v>
      </c>
      <c r="E199" s="6">
        <v>2097</v>
      </c>
      <c r="F199" s="6">
        <v>2128</v>
      </c>
      <c r="G199" s="6">
        <v>2094</v>
      </c>
      <c r="H199" s="6">
        <v>2096</v>
      </c>
      <c r="I199" s="6">
        <v>2091</v>
      </c>
      <c r="J199" s="6">
        <v>2113</v>
      </c>
      <c r="K199" s="6">
        <v>2145</v>
      </c>
      <c r="L199" s="6">
        <v>2129</v>
      </c>
      <c r="M199" s="6">
        <v>2113</v>
      </c>
      <c r="N199" s="6">
        <v>2112</v>
      </c>
      <c r="O199" s="6">
        <v>2078</v>
      </c>
      <c r="P199" s="6">
        <v>2082</v>
      </c>
      <c r="Q199" s="6">
        <v>2087</v>
      </c>
      <c r="R199" s="6">
        <v>2092</v>
      </c>
      <c r="S199" s="6">
        <v>2100</v>
      </c>
      <c r="T199" s="6">
        <v>2114</v>
      </c>
      <c r="U199" s="6">
        <v>2099</v>
      </c>
      <c r="V199" s="6">
        <v>2063</v>
      </c>
      <c r="W199" s="12">
        <v>2058</v>
      </c>
      <c r="X199" s="6">
        <v>2044</v>
      </c>
      <c r="Y199" s="12">
        <v>2045</v>
      </c>
      <c r="Z199" s="12">
        <v>2022</v>
      </c>
      <c r="AA199" s="12">
        <v>2044</v>
      </c>
      <c r="AB199" s="12">
        <v>2050</v>
      </c>
      <c r="AC199" s="12">
        <v>2051</v>
      </c>
      <c r="AD199" s="13">
        <v>2043</v>
      </c>
      <c r="AE199" s="13">
        <v>2030</v>
      </c>
      <c r="AF199" s="14">
        <v>2030</v>
      </c>
      <c r="AG199" s="14">
        <v>2045</v>
      </c>
      <c r="AH199" s="6">
        <v>2022</v>
      </c>
      <c r="AI199" s="6">
        <v>2029</v>
      </c>
      <c r="AJ199" s="6">
        <v>2028</v>
      </c>
      <c r="AK199" s="6">
        <v>2035</v>
      </c>
    </row>
    <row r="200" spans="1:37">
      <c r="A200" t="s">
        <v>9</v>
      </c>
      <c r="B200">
        <v>70729</v>
      </c>
      <c r="C200" t="s">
        <v>244</v>
      </c>
      <c r="D200" s="6">
        <v>880</v>
      </c>
      <c r="E200" s="6">
        <v>872</v>
      </c>
      <c r="F200" s="6">
        <v>872</v>
      </c>
      <c r="G200" s="6">
        <v>851</v>
      </c>
      <c r="H200" s="6">
        <v>884</v>
      </c>
      <c r="I200" s="6">
        <v>901</v>
      </c>
      <c r="J200" s="6">
        <v>901</v>
      </c>
      <c r="K200" s="6">
        <v>914</v>
      </c>
      <c r="L200" s="6">
        <v>906</v>
      </c>
      <c r="M200" s="6">
        <v>879</v>
      </c>
      <c r="N200" s="6">
        <v>881</v>
      </c>
      <c r="O200" s="6">
        <v>888</v>
      </c>
      <c r="P200" s="6">
        <v>882</v>
      </c>
      <c r="Q200" s="6">
        <v>872</v>
      </c>
      <c r="R200" s="6">
        <v>861</v>
      </c>
      <c r="S200" s="6">
        <v>849</v>
      </c>
      <c r="T200" s="6">
        <v>846</v>
      </c>
      <c r="U200" s="6">
        <v>853</v>
      </c>
      <c r="V200" s="6">
        <v>838</v>
      </c>
      <c r="W200" s="12">
        <v>830</v>
      </c>
      <c r="X200" s="6">
        <v>825</v>
      </c>
      <c r="Y200" s="12">
        <v>803</v>
      </c>
      <c r="Z200" s="12">
        <v>797</v>
      </c>
      <c r="AA200" s="12">
        <v>792</v>
      </c>
      <c r="AB200" s="12">
        <v>780</v>
      </c>
      <c r="AC200" s="12">
        <v>808</v>
      </c>
      <c r="AD200" s="13">
        <v>800</v>
      </c>
      <c r="AE200" s="13">
        <v>796</v>
      </c>
      <c r="AF200" s="14">
        <v>797</v>
      </c>
      <c r="AG200" s="14">
        <v>793</v>
      </c>
      <c r="AH200" s="6">
        <v>800</v>
      </c>
      <c r="AI200" s="6">
        <v>801</v>
      </c>
      <c r="AJ200" s="6">
        <v>809</v>
      </c>
      <c r="AK200" s="6">
        <v>806</v>
      </c>
    </row>
    <row r="201" spans="1:37">
      <c r="A201" t="s">
        <v>9</v>
      </c>
      <c r="B201">
        <v>70731</v>
      </c>
      <c r="C201" t="s">
        <v>255</v>
      </c>
      <c r="D201" s="6">
        <v>590</v>
      </c>
      <c r="E201" s="6">
        <v>624</v>
      </c>
      <c r="F201" s="6">
        <v>634</v>
      </c>
      <c r="G201" s="6">
        <v>653</v>
      </c>
      <c r="H201" s="6">
        <v>651</v>
      </c>
      <c r="I201" s="6">
        <v>639</v>
      </c>
      <c r="J201" s="6">
        <v>637</v>
      </c>
      <c r="K201" s="6">
        <v>642</v>
      </c>
      <c r="L201" s="6">
        <v>643</v>
      </c>
      <c r="M201" s="6">
        <v>637</v>
      </c>
      <c r="N201" s="6">
        <v>642</v>
      </c>
      <c r="O201" s="6">
        <v>632</v>
      </c>
      <c r="P201" s="6">
        <v>631</v>
      </c>
      <c r="Q201" s="6">
        <v>621</v>
      </c>
      <c r="R201" s="6">
        <v>626</v>
      </c>
      <c r="S201" s="6">
        <v>618</v>
      </c>
      <c r="T201" s="6">
        <v>625</v>
      </c>
      <c r="U201" s="6">
        <v>638</v>
      </c>
      <c r="V201" s="6">
        <v>635</v>
      </c>
      <c r="W201" s="12">
        <v>634</v>
      </c>
      <c r="X201" s="6">
        <v>620</v>
      </c>
      <c r="Y201" s="12">
        <v>608</v>
      </c>
      <c r="Z201" s="12">
        <v>627</v>
      </c>
      <c r="AA201" s="12">
        <v>615</v>
      </c>
      <c r="AB201" s="12">
        <v>615</v>
      </c>
      <c r="AC201" s="12">
        <v>608</v>
      </c>
      <c r="AD201" s="13">
        <v>618</v>
      </c>
      <c r="AE201" s="13">
        <v>619</v>
      </c>
      <c r="AF201" s="14">
        <v>625</v>
      </c>
      <c r="AG201" s="14">
        <v>631</v>
      </c>
      <c r="AH201" s="6">
        <v>627</v>
      </c>
      <c r="AI201" s="6">
        <v>641</v>
      </c>
      <c r="AJ201" s="6">
        <v>646</v>
      </c>
      <c r="AK201" s="6">
        <v>660</v>
      </c>
    </row>
    <row r="202" spans="1:37">
      <c r="A202" t="s">
        <v>9</v>
      </c>
      <c r="B202">
        <v>70732</v>
      </c>
      <c r="C202" t="s">
        <v>259</v>
      </c>
      <c r="D202" s="6">
        <v>1247</v>
      </c>
      <c r="E202" s="6">
        <v>1238</v>
      </c>
      <c r="F202" s="6">
        <v>1251</v>
      </c>
      <c r="G202" s="6">
        <v>1253</v>
      </c>
      <c r="H202" s="6">
        <v>1276</v>
      </c>
      <c r="I202" s="6">
        <v>1273</v>
      </c>
      <c r="J202" s="6">
        <v>1259</v>
      </c>
      <c r="K202" s="6">
        <v>1240</v>
      </c>
      <c r="L202" s="6">
        <v>1254</v>
      </c>
      <c r="M202" s="6">
        <v>1258</v>
      </c>
      <c r="N202" s="6">
        <v>1287</v>
      </c>
      <c r="O202" s="6">
        <v>1310</v>
      </c>
      <c r="P202" s="6">
        <v>1305</v>
      </c>
      <c r="Q202" s="6">
        <v>1307</v>
      </c>
      <c r="R202" s="6">
        <v>1342</v>
      </c>
      <c r="S202" s="6">
        <v>1342</v>
      </c>
      <c r="T202" s="6">
        <v>1359</v>
      </c>
      <c r="U202" s="6">
        <v>1383</v>
      </c>
      <c r="V202" s="6">
        <v>1397</v>
      </c>
      <c r="W202" s="12">
        <v>1407</v>
      </c>
      <c r="X202" s="6">
        <v>1399</v>
      </c>
      <c r="Y202" s="12">
        <v>1406</v>
      </c>
      <c r="Z202" s="12">
        <v>1391</v>
      </c>
      <c r="AA202" s="12">
        <v>1387</v>
      </c>
      <c r="AB202" s="12">
        <v>1394</v>
      </c>
      <c r="AC202" s="12">
        <v>1437</v>
      </c>
      <c r="AD202" s="13">
        <v>1440</v>
      </c>
      <c r="AE202" s="13">
        <v>1442</v>
      </c>
      <c r="AF202" s="14">
        <v>1461</v>
      </c>
      <c r="AG202" s="14">
        <v>1512</v>
      </c>
      <c r="AH202" s="6">
        <v>1526</v>
      </c>
      <c r="AI202" s="6">
        <v>1503</v>
      </c>
      <c r="AJ202" s="6">
        <v>1500</v>
      </c>
      <c r="AK202" s="6">
        <v>1494</v>
      </c>
    </row>
    <row r="203" spans="1:37">
      <c r="A203" t="s">
        <v>9</v>
      </c>
      <c r="B203">
        <v>70733</v>
      </c>
      <c r="C203" t="s">
        <v>265</v>
      </c>
      <c r="D203" s="6">
        <v>300</v>
      </c>
      <c r="E203" s="6">
        <v>310</v>
      </c>
      <c r="F203" s="6">
        <v>303</v>
      </c>
      <c r="G203" s="6">
        <v>293</v>
      </c>
      <c r="H203" s="6">
        <v>297</v>
      </c>
      <c r="I203" s="6">
        <v>293</v>
      </c>
      <c r="J203" s="6">
        <v>289</v>
      </c>
      <c r="K203" s="6">
        <v>290</v>
      </c>
      <c r="L203" s="6">
        <v>283</v>
      </c>
      <c r="M203" s="6">
        <v>272</v>
      </c>
      <c r="N203" s="6">
        <v>267</v>
      </c>
      <c r="O203" s="6">
        <v>268</v>
      </c>
      <c r="P203" s="6">
        <v>267</v>
      </c>
      <c r="Q203" s="6">
        <v>271</v>
      </c>
      <c r="R203" s="6">
        <v>272</v>
      </c>
      <c r="S203" s="6">
        <v>262</v>
      </c>
      <c r="T203" s="6">
        <v>258</v>
      </c>
      <c r="U203" s="6">
        <v>250</v>
      </c>
      <c r="V203" s="6">
        <v>249</v>
      </c>
      <c r="W203" s="12">
        <v>248</v>
      </c>
      <c r="X203" s="6">
        <v>249</v>
      </c>
      <c r="Y203" s="12">
        <v>245</v>
      </c>
      <c r="Z203" s="12">
        <v>244</v>
      </c>
      <c r="AA203" s="12">
        <v>245</v>
      </c>
      <c r="AB203" s="12">
        <v>236</v>
      </c>
      <c r="AC203" s="12">
        <v>237</v>
      </c>
      <c r="AD203" s="13">
        <v>229</v>
      </c>
      <c r="AE203" s="13">
        <v>223</v>
      </c>
      <c r="AF203" s="14">
        <v>223</v>
      </c>
      <c r="AG203" s="14">
        <v>220</v>
      </c>
      <c r="AH203" s="6">
        <v>211</v>
      </c>
      <c r="AI203" s="6">
        <v>216</v>
      </c>
      <c r="AJ203" s="6">
        <v>213</v>
      </c>
      <c r="AK203" s="6">
        <v>211</v>
      </c>
    </row>
    <row r="204" spans="1:37">
      <c r="A204" t="s">
        <v>9</v>
      </c>
      <c r="B204">
        <v>70734</v>
      </c>
      <c r="C204" t="s">
        <v>268</v>
      </c>
      <c r="D204" s="6">
        <v>2035</v>
      </c>
      <c r="E204" s="6">
        <v>2065</v>
      </c>
      <c r="F204" s="6">
        <v>2050</v>
      </c>
      <c r="G204" s="6">
        <v>2073</v>
      </c>
      <c r="H204" s="6">
        <v>2078</v>
      </c>
      <c r="I204" s="6">
        <v>2103</v>
      </c>
      <c r="J204" s="6">
        <v>2137</v>
      </c>
      <c r="K204" s="6">
        <v>2128</v>
      </c>
      <c r="L204" s="6">
        <v>2131</v>
      </c>
      <c r="M204" s="6">
        <v>2137</v>
      </c>
      <c r="N204" s="6">
        <v>2131</v>
      </c>
      <c r="O204" s="6">
        <v>2118</v>
      </c>
      <c r="P204" s="6">
        <v>2126</v>
      </c>
      <c r="Q204" s="6">
        <v>2137</v>
      </c>
      <c r="R204" s="6">
        <v>2159</v>
      </c>
      <c r="S204" s="6">
        <v>2153</v>
      </c>
      <c r="T204" s="6">
        <v>2161</v>
      </c>
      <c r="U204" s="6">
        <v>2199</v>
      </c>
      <c r="V204" s="6">
        <v>2203</v>
      </c>
      <c r="W204" s="12">
        <v>2200</v>
      </c>
      <c r="X204" s="6">
        <v>2189</v>
      </c>
      <c r="Y204" s="12">
        <v>2173</v>
      </c>
      <c r="Z204" s="12">
        <v>2173</v>
      </c>
      <c r="AA204" s="12">
        <v>2198</v>
      </c>
      <c r="AB204" s="12">
        <v>2186</v>
      </c>
      <c r="AC204" s="12">
        <v>2199</v>
      </c>
      <c r="AD204" s="13">
        <v>2191</v>
      </c>
      <c r="AE204" s="13">
        <v>2200</v>
      </c>
      <c r="AF204" s="14">
        <v>2215</v>
      </c>
      <c r="AG204" s="14">
        <v>2206</v>
      </c>
      <c r="AH204" s="6">
        <v>2205</v>
      </c>
      <c r="AI204" s="6">
        <v>2200</v>
      </c>
      <c r="AJ204" s="6">
        <v>2241</v>
      </c>
      <c r="AK204" s="6">
        <v>2227</v>
      </c>
    </row>
    <row r="205" spans="1:37">
      <c r="A205" t="s">
        <v>9</v>
      </c>
      <c r="B205">
        <v>70735</v>
      </c>
      <c r="C205" t="s">
        <v>98</v>
      </c>
      <c r="D205" s="6">
        <v>967</v>
      </c>
      <c r="E205" s="6">
        <v>980</v>
      </c>
      <c r="F205" s="6">
        <v>980</v>
      </c>
      <c r="G205" s="6">
        <v>997</v>
      </c>
      <c r="H205" s="6">
        <v>994</v>
      </c>
      <c r="I205" s="6">
        <v>1015</v>
      </c>
      <c r="J205" s="6">
        <v>995</v>
      </c>
      <c r="K205" s="6">
        <v>998</v>
      </c>
      <c r="L205" s="6">
        <v>1006</v>
      </c>
      <c r="M205" s="6">
        <v>1006</v>
      </c>
      <c r="N205" s="6">
        <v>1000</v>
      </c>
      <c r="O205" s="6">
        <v>1013</v>
      </c>
      <c r="P205" s="6">
        <v>1027</v>
      </c>
      <c r="Q205" s="6">
        <v>1036</v>
      </c>
      <c r="R205" s="6">
        <v>1033</v>
      </c>
      <c r="S205" s="6">
        <v>1033</v>
      </c>
      <c r="T205" s="6">
        <v>1014</v>
      </c>
      <c r="U205" s="6">
        <v>1017</v>
      </c>
      <c r="V205" s="6">
        <v>1008</v>
      </c>
      <c r="W205" s="12">
        <v>1005</v>
      </c>
      <c r="X205" s="6">
        <v>995</v>
      </c>
      <c r="Y205" s="12">
        <v>1028</v>
      </c>
      <c r="Z205" s="12">
        <v>1015</v>
      </c>
      <c r="AA205" s="12">
        <v>997</v>
      </c>
      <c r="AB205" s="12">
        <v>990</v>
      </c>
      <c r="AC205" s="12">
        <v>977</v>
      </c>
      <c r="AD205" s="13">
        <v>978</v>
      </c>
      <c r="AE205" s="13">
        <v>992</v>
      </c>
      <c r="AF205" s="14">
        <v>1008</v>
      </c>
      <c r="AG205" s="14">
        <v>1003</v>
      </c>
      <c r="AH205" s="6">
        <v>1008</v>
      </c>
      <c r="AI205" s="6">
        <v>1000</v>
      </c>
      <c r="AJ205" s="6">
        <v>1026</v>
      </c>
      <c r="AK205" s="6">
        <v>1021</v>
      </c>
    </row>
    <row r="206" spans="1:37">
      <c r="A206" t="s">
        <v>10</v>
      </c>
      <c r="B206">
        <v>70801</v>
      </c>
      <c r="C206" t="s">
        <v>40</v>
      </c>
      <c r="D206" s="6">
        <v>687</v>
      </c>
      <c r="E206" s="6">
        <v>738</v>
      </c>
      <c r="F206" s="6">
        <v>737</v>
      </c>
      <c r="G206" s="6">
        <v>737</v>
      </c>
      <c r="H206" s="6">
        <v>720</v>
      </c>
      <c r="I206" s="6">
        <v>714</v>
      </c>
      <c r="J206" s="6">
        <v>708</v>
      </c>
      <c r="K206" s="6">
        <v>699</v>
      </c>
      <c r="L206" s="6">
        <v>694</v>
      </c>
      <c r="M206" s="6">
        <v>691</v>
      </c>
      <c r="N206" s="6">
        <v>688</v>
      </c>
      <c r="O206" s="6">
        <v>688</v>
      </c>
      <c r="P206" s="6">
        <v>688</v>
      </c>
      <c r="Q206" s="6">
        <v>683</v>
      </c>
      <c r="R206" s="6">
        <v>682</v>
      </c>
      <c r="S206" s="6">
        <v>693</v>
      </c>
      <c r="T206" s="6">
        <v>675</v>
      </c>
      <c r="U206" s="6">
        <v>676</v>
      </c>
      <c r="V206" s="6">
        <v>672</v>
      </c>
      <c r="W206" s="12">
        <v>686</v>
      </c>
      <c r="X206" s="6">
        <v>669</v>
      </c>
      <c r="Y206" s="12">
        <v>656</v>
      </c>
      <c r="Z206" s="12">
        <v>641</v>
      </c>
      <c r="AA206" s="12">
        <v>630</v>
      </c>
      <c r="AB206" s="12">
        <v>629</v>
      </c>
      <c r="AC206" s="12">
        <v>614</v>
      </c>
      <c r="AD206" s="13">
        <v>612</v>
      </c>
      <c r="AE206" s="13">
        <v>623</v>
      </c>
      <c r="AF206" s="14">
        <v>634</v>
      </c>
      <c r="AG206" s="14">
        <v>644</v>
      </c>
      <c r="AH206" s="6">
        <v>653</v>
      </c>
      <c r="AI206" s="6">
        <v>640</v>
      </c>
      <c r="AJ206" s="6">
        <v>658</v>
      </c>
      <c r="AK206" s="6">
        <v>653</v>
      </c>
    </row>
    <row r="207" spans="1:37">
      <c r="A207" t="s">
        <v>10</v>
      </c>
      <c r="B207">
        <v>70802</v>
      </c>
      <c r="C207" t="s">
        <v>43</v>
      </c>
      <c r="D207" s="6">
        <v>575</v>
      </c>
      <c r="E207" s="6">
        <v>608</v>
      </c>
      <c r="F207" s="6">
        <v>622</v>
      </c>
      <c r="G207" s="6">
        <v>622</v>
      </c>
      <c r="H207" s="6">
        <v>652</v>
      </c>
      <c r="I207" s="6">
        <v>640</v>
      </c>
      <c r="J207" s="6">
        <v>636</v>
      </c>
      <c r="K207" s="6">
        <v>639</v>
      </c>
      <c r="L207" s="6">
        <v>641</v>
      </c>
      <c r="M207" s="6">
        <v>621</v>
      </c>
      <c r="N207" s="6">
        <v>618</v>
      </c>
      <c r="O207" s="6">
        <v>600</v>
      </c>
      <c r="P207" s="6">
        <v>599</v>
      </c>
      <c r="Q207" s="6">
        <v>594</v>
      </c>
      <c r="R207" s="6">
        <v>602</v>
      </c>
      <c r="S207" s="6">
        <v>591</v>
      </c>
      <c r="T207" s="6">
        <v>587</v>
      </c>
      <c r="U207" s="6">
        <v>593</v>
      </c>
      <c r="V207" s="6">
        <v>591</v>
      </c>
      <c r="W207" s="12">
        <v>584</v>
      </c>
      <c r="X207" s="6">
        <v>571</v>
      </c>
      <c r="Y207" s="12">
        <v>565</v>
      </c>
      <c r="Z207" s="12">
        <v>564</v>
      </c>
      <c r="AA207" s="12">
        <v>554</v>
      </c>
      <c r="AB207" s="12">
        <v>547</v>
      </c>
      <c r="AC207" s="12">
        <v>565</v>
      </c>
      <c r="AD207" s="13">
        <v>564</v>
      </c>
      <c r="AE207" s="13">
        <v>586</v>
      </c>
      <c r="AF207" s="14">
        <v>597</v>
      </c>
      <c r="AG207" s="14">
        <v>587</v>
      </c>
      <c r="AH207" s="6">
        <v>630</v>
      </c>
      <c r="AI207" s="6">
        <v>622</v>
      </c>
      <c r="AJ207" s="6">
        <v>630</v>
      </c>
      <c r="AK207" s="6">
        <v>620</v>
      </c>
    </row>
    <row r="208" spans="1:37">
      <c r="A208" t="s">
        <v>10</v>
      </c>
      <c r="B208">
        <v>70803</v>
      </c>
      <c r="C208" t="s">
        <v>44</v>
      </c>
      <c r="D208" s="6">
        <v>608</v>
      </c>
      <c r="E208" s="6">
        <v>571</v>
      </c>
      <c r="F208" s="6">
        <v>583</v>
      </c>
      <c r="G208" s="6">
        <v>595</v>
      </c>
      <c r="H208" s="6">
        <v>597</v>
      </c>
      <c r="I208" s="6">
        <v>611</v>
      </c>
      <c r="J208" s="6">
        <v>613</v>
      </c>
      <c r="K208" s="6">
        <v>601</v>
      </c>
      <c r="L208" s="6">
        <v>584</v>
      </c>
      <c r="M208" s="6">
        <v>599</v>
      </c>
      <c r="N208" s="6">
        <v>606</v>
      </c>
      <c r="O208" s="6">
        <v>609</v>
      </c>
      <c r="P208" s="6">
        <v>610</v>
      </c>
      <c r="Q208" s="6">
        <v>606</v>
      </c>
      <c r="R208" s="6">
        <v>622</v>
      </c>
      <c r="S208" s="6">
        <v>630</v>
      </c>
      <c r="T208" s="6">
        <v>639</v>
      </c>
      <c r="U208" s="6">
        <v>643</v>
      </c>
      <c r="V208" s="6">
        <v>644</v>
      </c>
      <c r="W208" s="12">
        <v>630</v>
      </c>
      <c r="X208" s="6">
        <v>640</v>
      </c>
      <c r="Y208" s="12">
        <v>627</v>
      </c>
      <c r="Z208" s="12">
        <v>617</v>
      </c>
      <c r="AA208" s="12">
        <v>628</v>
      </c>
      <c r="AB208" s="12">
        <v>625</v>
      </c>
      <c r="AC208" s="12">
        <v>628</v>
      </c>
      <c r="AD208" s="13">
        <v>612</v>
      </c>
      <c r="AE208" s="13">
        <v>622</v>
      </c>
      <c r="AF208" s="14">
        <v>631</v>
      </c>
      <c r="AG208" s="14">
        <v>640</v>
      </c>
      <c r="AH208" s="6">
        <v>660</v>
      </c>
      <c r="AI208" s="6">
        <v>671</v>
      </c>
      <c r="AJ208" s="6">
        <v>665</v>
      </c>
      <c r="AK208" s="6">
        <v>640</v>
      </c>
    </row>
    <row r="209" spans="1:37">
      <c r="A209" t="s">
        <v>10</v>
      </c>
      <c r="B209">
        <v>70804</v>
      </c>
      <c r="C209" t="s">
        <v>45</v>
      </c>
      <c r="D209" s="6">
        <v>797</v>
      </c>
      <c r="E209" s="6">
        <v>849</v>
      </c>
      <c r="F209" s="6">
        <v>853</v>
      </c>
      <c r="G209" s="6">
        <v>875</v>
      </c>
      <c r="H209" s="6">
        <v>875</v>
      </c>
      <c r="I209" s="6">
        <v>908</v>
      </c>
      <c r="J209" s="6">
        <v>897</v>
      </c>
      <c r="K209" s="6">
        <v>870</v>
      </c>
      <c r="L209" s="6">
        <v>871</v>
      </c>
      <c r="M209" s="6">
        <v>857</v>
      </c>
      <c r="N209" s="6">
        <v>855</v>
      </c>
      <c r="O209" s="6">
        <v>845</v>
      </c>
      <c r="P209" s="6">
        <v>822</v>
      </c>
      <c r="Q209" s="6">
        <v>815</v>
      </c>
      <c r="R209" s="6">
        <v>820</v>
      </c>
      <c r="S209" s="6">
        <v>825</v>
      </c>
      <c r="T209" s="6">
        <v>797</v>
      </c>
      <c r="U209" s="6">
        <v>801</v>
      </c>
      <c r="V209" s="6">
        <v>789</v>
      </c>
      <c r="W209" s="12">
        <v>794</v>
      </c>
      <c r="X209" s="6">
        <v>764</v>
      </c>
      <c r="Y209" s="12">
        <v>753</v>
      </c>
      <c r="Z209" s="12">
        <v>732</v>
      </c>
      <c r="AA209" s="12">
        <v>756</v>
      </c>
      <c r="AB209" s="12">
        <v>781</v>
      </c>
      <c r="AC209" s="12">
        <v>788</v>
      </c>
      <c r="AD209" s="13">
        <v>781</v>
      </c>
      <c r="AE209" s="13">
        <v>788</v>
      </c>
      <c r="AF209" s="14">
        <v>772</v>
      </c>
      <c r="AG209" s="14">
        <v>765</v>
      </c>
      <c r="AH209" s="6">
        <v>755</v>
      </c>
      <c r="AI209" s="6">
        <v>772</v>
      </c>
      <c r="AJ209" s="6">
        <v>794</v>
      </c>
      <c r="AK209" s="6">
        <v>794</v>
      </c>
    </row>
    <row r="210" spans="1:37">
      <c r="A210" t="s">
        <v>10</v>
      </c>
      <c r="B210">
        <v>70805</v>
      </c>
      <c r="C210" t="s">
        <v>50</v>
      </c>
      <c r="D210" s="6">
        <v>1621</v>
      </c>
      <c r="E210" s="6">
        <v>1617</v>
      </c>
      <c r="F210" s="6">
        <v>1638</v>
      </c>
      <c r="G210" s="6">
        <v>1626</v>
      </c>
      <c r="H210" s="6">
        <v>1602</v>
      </c>
      <c r="I210" s="6">
        <v>1605</v>
      </c>
      <c r="J210" s="6">
        <v>1600</v>
      </c>
      <c r="K210" s="6">
        <v>1566</v>
      </c>
      <c r="L210" s="6">
        <v>1586</v>
      </c>
      <c r="M210" s="6">
        <v>1596</v>
      </c>
      <c r="N210" s="6">
        <v>1583</v>
      </c>
      <c r="O210" s="6">
        <v>1568</v>
      </c>
      <c r="P210" s="6">
        <v>1576</v>
      </c>
      <c r="Q210" s="6">
        <v>1567</v>
      </c>
      <c r="R210" s="6">
        <v>1608</v>
      </c>
      <c r="S210" s="6">
        <v>1614</v>
      </c>
      <c r="T210" s="6">
        <v>1592</v>
      </c>
      <c r="U210" s="6">
        <v>1548</v>
      </c>
      <c r="V210" s="6">
        <v>1517</v>
      </c>
      <c r="W210" s="12">
        <v>1527</v>
      </c>
      <c r="X210" s="6">
        <v>1547</v>
      </c>
      <c r="Y210" s="12">
        <v>1516</v>
      </c>
      <c r="Z210" s="12">
        <v>1476</v>
      </c>
      <c r="AA210" s="12">
        <v>1463</v>
      </c>
      <c r="AB210" s="12">
        <v>1454</v>
      </c>
      <c r="AC210" s="12">
        <v>1423</v>
      </c>
      <c r="AD210" s="13">
        <v>1464</v>
      </c>
      <c r="AE210" s="13">
        <v>1456</v>
      </c>
      <c r="AF210" s="14">
        <v>1479</v>
      </c>
      <c r="AG210" s="14">
        <v>1471</v>
      </c>
      <c r="AH210" s="6">
        <v>1469</v>
      </c>
      <c r="AI210" s="6">
        <v>1453</v>
      </c>
      <c r="AJ210" s="6">
        <v>1440</v>
      </c>
      <c r="AK210" s="6">
        <v>1402</v>
      </c>
    </row>
    <row r="211" spans="1:37">
      <c r="A211" t="s">
        <v>10</v>
      </c>
      <c r="B211">
        <v>70806</v>
      </c>
      <c r="C211" t="s">
        <v>57</v>
      </c>
      <c r="D211" s="6">
        <v>676</v>
      </c>
      <c r="E211" s="6">
        <v>671</v>
      </c>
      <c r="F211" s="6">
        <v>694</v>
      </c>
      <c r="G211" s="6">
        <v>707</v>
      </c>
      <c r="H211" s="6">
        <v>706</v>
      </c>
      <c r="I211" s="6">
        <v>736</v>
      </c>
      <c r="J211" s="6">
        <v>729</v>
      </c>
      <c r="K211" s="6">
        <v>716</v>
      </c>
      <c r="L211" s="6">
        <v>709</v>
      </c>
      <c r="M211" s="6">
        <v>700</v>
      </c>
      <c r="N211" s="6">
        <v>701</v>
      </c>
      <c r="O211" s="6">
        <v>741</v>
      </c>
      <c r="P211" s="6">
        <v>769</v>
      </c>
      <c r="Q211" s="6">
        <v>783</v>
      </c>
      <c r="R211" s="6">
        <v>776</v>
      </c>
      <c r="S211" s="6">
        <v>797</v>
      </c>
      <c r="T211" s="6">
        <v>832</v>
      </c>
      <c r="U211" s="6">
        <v>854</v>
      </c>
      <c r="V211" s="6">
        <v>820</v>
      </c>
      <c r="W211" s="12">
        <v>808</v>
      </c>
      <c r="X211" s="6">
        <v>856</v>
      </c>
      <c r="Y211" s="12">
        <v>841</v>
      </c>
      <c r="Z211" s="12">
        <v>826</v>
      </c>
      <c r="AA211" s="12">
        <v>827</v>
      </c>
      <c r="AB211" s="12">
        <v>823</v>
      </c>
      <c r="AC211" s="12">
        <v>824</v>
      </c>
      <c r="AD211" s="13">
        <v>825</v>
      </c>
      <c r="AE211" s="13">
        <v>821</v>
      </c>
      <c r="AF211" s="14">
        <v>821</v>
      </c>
      <c r="AG211" s="14">
        <v>846</v>
      </c>
      <c r="AH211" s="6">
        <v>828</v>
      </c>
      <c r="AI211" s="6">
        <v>822</v>
      </c>
      <c r="AJ211" s="6">
        <v>839</v>
      </c>
      <c r="AK211" s="6">
        <v>846</v>
      </c>
    </row>
    <row r="212" spans="1:37">
      <c r="A212" t="s">
        <v>10</v>
      </c>
      <c r="B212">
        <v>70807</v>
      </c>
      <c r="C212" t="s">
        <v>58</v>
      </c>
      <c r="D212" s="6">
        <v>2366</v>
      </c>
      <c r="E212" s="6">
        <v>2365</v>
      </c>
      <c r="F212" s="6">
        <v>2425</v>
      </c>
      <c r="G212" s="6">
        <v>2579</v>
      </c>
      <c r="H212" s="6">
        <v>2584</v>
      </c>
      <c r="I212" s="6">
        <v>2570</v>
      </c>
      <c r="J212" s="6">
        <v>2563</v>
      </c>
      <c r="K212" s="6">
        <v>2586</v>
      </c>
      <c r="L212" s="6">
        <v>2573</v>
      </c>
      <c r="M212" s="6">
        <v>2587</v>
      </c>
      <c r="N212" s="6">
        <v>2626</v>
      </c>
      <c r="O212" s="6">
        <v>2627</v>
      </c>
      <c r="P212" s="6">
        <v>2663</v>
      </c>
      <c r="Q212" s="6">
        <v>2662</v>
      </c>
      <c r="R212" s="6">
        <v>2644</v>
      </c>
      <c r="S212" s="6">
        <v>2649</v>
      </c>
      <c r="T212" s="6">
        <v>2650</v>
      </c>
      <c r="U212" s="6">
        <v>2630</v>
      </c>
      <c r="V212" s="6">
        <v>2586</v>
      </c>
      <c r="W212" s="12">
        <v>2580</v>
      </c>
      <c r="X212" s="6">
        <v>2570</v>
      </c>
      <c r="Y212" s="12">
        <v>2585</v>
      </c>
      <c r="Z212" s="12">
        <v>2574</v>
      </c>
      <c r="AA212" s="12">
        <v>2585</v>
      </c>
      <c r="AB212" s="12">
        <v>2601</v>
      </c>
      <c r="AC212" s="12">
        <v>2593</v>
      </c>
      <c r="AD212" s="13">
        <v>2585</v>
      </c>
      <c r="AE212" s="13">
        <v>2610</v>
      </c>
      <c r="AF212" s="14">
        <v>2593</v>
      </c>
      <c r="AG212" s="14">
        <v>2620</v>
      </c>
      <c r="AH212" s="6">
        <v>2606</v>
      </c>
      <c r="AI212" s="6">
        <v>2599</v>
      </c>
      <c r="AJ212" s="6">
        <v>2620</v>
      </c>
      <c r="AK212" s="6">
        <v>2625</v>
      </c>
    </row>
    <row r="213" spans="1:37">
      <c r="A213" t="s">
        <v>10</v>
      </c>
      <c r="B213">
        <v>70808</v>
      </c>
      <c r="C213" t="s">
        <v>59</v>
      </c>
      <c r="D213" s="6">
        <v>868</v>
      </c>
      <c r="E213" s="6">
        <v>868</v>
      </c>
      <c r="F213" s="6">
        <v>855</v>
      </c>
      <c r="G213" s="6">
        <v>834</v>
      </c>
      <c r="H213" s="6">
        <v>846</v>
      </c>
      <c r="I213" s="6">
        <v>858</v>
      </c>
      <c r="J213" s="6">
        <v>845</v>
      </c>
      <c r="K213" s="6">
        <v>869</v>
      </c>
      <c r="L213" s="6">
        <v>825</v>
      </c>
      <c r="M213" s="6">
        <v>816</v>
      </c>
      <c r="N213" s="6">
        <v>830</v>
      </c>
      <c r="O213" s="6">
        <v>831</v>
      </c>
      <c r="P213" s="6">
        <v>829</v>
      </c>
      <c r="Q213" s="6">
        <v>840</v>
      </c>
      <c r="R213" s="6">
        <v>826</v>
      </c>
      <c r="S213" s="6">
        <v>815</v>
      </c>
      <c r="T213" s="6">
        <v>806</v>
      </c>
      <c r="U213" s="6">
        <v>845</v>
      </c>
      <c r="V213" s="6">
        <v>845</v>
      </c>
      <c r="W213" s="12">
        <v>861</v>
      </c>
      <c r="X213" s="6">
        <v>849</v>
      </c>
      <c r="Y213" s="12">
        <v>847</v>
      </c>
      <c r="Z213" s="12">
        <v>870</v>
      </c>
      <c r="AA213" s="12">
        <v>886</v>
      </c>
      <c r="AB213" s="12">
        <v>891</v>
      </c>
      <c r="AC213" s="12">
        <v>889</v>
      </c>
      <c r="AD213" s="13">
        <v>872</v>
      </c>
      <c r="AE213" s="13">
        <v>887</v>
      </c>
      <c r="AF213" s="14">
        <v>884</v>
      </c>
      <c r="AG213" s="14">
        <v>906</v>
      </c>
      <c r="AH213" s="6">
        <v>901</v>
      </c>
      <c r="AI213" s="6">
        <v>905</v>
      </c>
      <c r="AJ213" s="6">
        <v>882</v>
      </c>
      <c r="AK213" s="6">
        <v>866</v>
      </c>
    </row>
    <row r="214" spans="1:37">
      <c r="A214" t="s">
        <v>10</v>
      </c>
      <c r="B214">
        <v>70809</v>
      </c>
      <c r="C214" t="s">
        <v>62</v>
      </c>
      <c r="D214" s="6">
        <v>379</v>
      </c>
      <c r="E214" s="6">
        <v>378</v>
      </c>
      <c r="F214" s="6">
        <v>394</v>
      </c>
      <c r="G214" s="6">
        <v>395</v>
      </c>
      <c r="H214" s="6">
        <v>404</v>
      </c>
      <c r="I214" s="6">
        <v>395</v>
      </c>
      <c r="J214" s="6">
        <v>399</v>
      </c>
      <c r="K214" s="6">
        <v>398</v>
      </c>
      <c r="L214" s="6">
        <v>389</v>
      </c>
      <c r="M214" s="6">
        <v>386</v>
      </c>
      <c r="N214" s="6">
        <v>385</v>
      </c>
      <c r="O214" s="6">
        <v>391</v>
      </c>
      <c r="P214" s="6">
        <v>391</v>
      </c>
      <c r="Q214" s="6">
        <v>387</v>
      </c>
      <c r="R214" s="6">
        <v>398</v>
      </c>
      <c r="S214" s="6">
        <v>388</v>
      </c>
      <c r="T214" s="6">
        <v>396</v>
      </c>
      <c r="U214" s="6">
        <v>392</v>
      </c>
      <c r="V214" s="6">
        <v>385</v>
      </c>
      <c r="W214" s="12">
        <v>374</v>
      </c>
      <c r="X214" s="6">
        <v>378</v>
      </c>
      <c r="Y214" s="12">
        <v>370</v>
      </c>
      <c r="Z214" s="12">
        <v>372</v>
      </c>
      <c r="AA214" s="12">
        <v>373</v>
      </c>
      <c r="AB214" s="12">
        <v>378</v>
      </c>
      <c r="AC214" s="12">
        <v>373</v>
      </c>
      <c r="AD214" s="13">
        <v>370</v>
      </c>
      <c r="AE214" s="13">
        <v>383</v>
      </c>
      <c r="AF214" s="14">
        <v>391</v>
      </c>
      <c r="AG214" s="14">
        <v>394</v>
      </c>
      <c r="AH214" s="6">
        <v>391</v>
      </c>
      <c r="AI214" s="6">
        <v>402</v>
      </c>
      <c r="AJ214" s="6">
        <v>394</v>
      </c>
      <c r="AK214" s="6">
        <v>392</v>
      </c>
    </row>
    <row r="215" spans="1:37">
      <c r="A215" t="s">
        <v>10</v>
      </c>
      <c r="B215">
        <v>70810</v>
      </c>
      <c r="C215" t="s">
        <v>72</v>
      </c>
      <c r="D215" s="6">
        <v>270</v>
      </c>
      <c r="E215" s="6">
        <v>269</v>
      </c>
      <c r="F215" s="6">
        <v>268</v>
      </c>
      <c r="G215" s="6">
        <v>270</v>
      </c>
      <c r="H215" s="6">
        <v>265</v>
      </c>
      <c r="I215" s="6">
        <v>275</v>
      </c>
      <c r="J215" s="6">
        <v>292</v>
      </c>
      <c r="K215" s="6">
        <v>293</v>
      </c>
      <c r="L215" s="6">
        <v>293</v>
      </c>
      <c r="M215" s="6">
        <v>288</v>
      </c>
      <c r="N215" s="6">
        <v>281</v>
      </c>
      <c r="O215" s="6">
        <v>292</v>
      </c>
      <c r="P215" s="6">
        <v>285</v>
      </c>
      <c r="Q215" s="6">
        <v>296</v>
      </c>
      <c r="R215" s="6">
        <v>285</v>
      </c>
      <c r="S215" s="6">
        <v>285</v>
      </c>
      <c r="T215" s="6">
        <v>289</v>
      </c>
      <c r="U215" s="6">
        <v>291</v>
      </c>
      <c r="V215" s="6">
        <v>282</v>
      </c>
      <c r="W215" s="12">
        <v>277</v>
      </c>
      <c r="X215" s="6">
        <v>268</v>
      </c>
      <c r="Y215" s="12">
        <v>266</v>
      </c>
      <c r="Z215" s="12">
        <v>266</v>
      </c>
      <c r="AA215" s="12">
        <v>265</v>
      </c>
      <c r="AB215" s="12">
        <v>258</v>
      </c>
      <c r="AC215" s="12">
        <v>259</v>
      </c>
      <c r="AD215" s="13">
        <v>261</v>
      </c>
      <c r="AE215" s="13">
        <v>263</v>
      </c>
      <c r="AF215" s="14">
        <v>260</v>
      </c>
      <c r="AG215" s="14">
        <v>258</v>
      </c>
      <c r="AH215" s="6">
        <v>245</v>
      </c>
      <c r="AI215" s="6">
        <v>252</v>
      </c>
      <c r="AJ215" s="6">
        <v>258</v>
      </c>
      <c r="AK215" s="6">
        <v>260</v>
      </c>
    </row>
    <row r="216" spans="1:37">
      <c r="A216" t="s">
        <v>10</v>
      </c>
      <c r="B216">
        <v>70811</v>
      </c>
      <c r="C216" t="s">
        <v>86</v>
      </c>
      <c r="D216" s="6">
        <v>527</v>
      </c>
      <c r="E216" s="6">
        <v>547</v>
      </c>
      <c r="F216" s="6">
        <v>564</v>
      </c>
      <c r="G216" s="6">
        <v>568</v>
      </c>
      <c r="H216" s="6">
        <v>575</v>
      </c>
      <c r="I216" s="6">
        <v>578</v>
      </c>
      <c r="J216" s="6">
        <v>583</v>
      </c>
      <c r="K216" s="6">
        <v>590</v>
      </c>
      <c r="L216" s="6">
        <v>590</v>
      </c>
      <c r="M216" s="6">
        <v>606</v>
      </c>
      <c r="N216" s="6">
        <v>604</v>
      </c>
      <c r="O216" s="6">
        <v>599</v>
      </c>
      <c r="P216" s="6">
        <v>592</v>
      </c>
      <c r="Q216" s="6">
        <v>609</v>
      </c>
      <c r="R216" s="6">
        <v>598</v>
      </c>
      <c r="S216" s="6">
        <v>587</v>
      </c>
      <c r="T216" s="6">
        <v>586</v>
      </c>
      <c r="U216" s="6">
        <v>576</v>
      </c>
      <c r="V216" s="6">
        <v>581</v>
      </c>
      <c r="W216" s="12">
        <v>576</v>
      </c>
      <c r="X216" s="6">
        <v>594</v>
      </c>
      <c r="Y216" s="12">
        <v>616</v>
      </c>
      <c r="Z216" s="12">
        <v>600</v>
      </c>
      <c r="AA216" s="12">
        <v>618</v>
      </c>
      <c r="AB216" s="12">
        <v>604</v>
      </c>
      <c r="AC216" s="12">
        <v>599</v>
      </c>
      <c r="AD216" s="13">
        <v>599</v>
      </c>
      <c r="AE216" s="13">
        <v>592</v>
      </c>
      <c r="AF216" s="14">
        <v>597</v>
      </c>
      <c r="AG216" s="14">
        <v>609</v>
      </c>
      <c r="AH216" s="6">
        <v>621</v>
      </c>
      <c r="AI216" s="6">
        <v>612</v>
      </c>
      <c r="AJ216" s="6">
        <v>639</v>
      </c>
      <c r="AK216" s="6">
        <v>644</v>
      </c>
    </row>
    <row r="217" spans="1:37">
      <c r="A217" t="s">
        <v>10</v>
      </c>
      <c r="B217">
        <v>70812</v>
      </c>
      <c r="C217" t="s">
        <v>85</v>
      </c>
      <c r="D217" s="6">
        <v>49</v>
      </c>
      <c r="E217" s="6">
        <v>54</v>
      </c>
      <c r="F217" s="6">
        <v>50</v>
      </c>
      <c r="G217" s="6">
        <v>56</v>
      </c>
      <c r="H217" s="6">
        <v>56</v>
      </c>
      <c r="I217" s="6">
        <v>60</v>
      </c>
      <c r="J217" s="6">
        <v>59</v>
      </c>
      <c r="K217" s="6">
        <v>61</v>
      </c>
      <c r="L217" s="6">
        <v>60</v>
      </c>
      <c r="M217" s="6">
        <v>58</v>
      </c>
      <c r="N217" s="6">
        <v>57</v>
      </c>
      <c r="O217" s="6">
        <v>60</v>
      </c>
      <c r="P217" s="6">
        <v>62</v>
      </c>
      <c r="Q217" s="6">
        <v>67</v>
      </c>
      <c r="R217" s="6">
        <v>63</v>
      </c>
      <c r="S217" s="6">
        <v>67</v>
      </c>
      <c r="T217" s="6">
        <v>67</v>
      </c>
      <c r="U217" s="6">
        <v>60</v>
      </c>
      <c r="V217" s="6">
        <v>52</v>
      </c>
      <c r="W217" s="12">
        <v>53</v>
      </c>
      <c r="X217" s="6">
        <v>54</v>
      </c>
      <c r="Y217" s="12">
        <v>47</v>
      </c>
      <c r="Z217" s="12">
        <v>46</v>
      </c>
      <c r="AA217" s="12">
        <v>51</v>
      </c>
      <c r="AB217" s="12">
        <v>47</v>
      </c>
      <c r="AC217" s="12">
        <v>45</v>
      </c>
      <c r="AD217" s="13">
        <v>41</v>
      </c>
      <c r="AE217" s="13">
        <v>41</v>
      </c>
      <c r="AF217" s="14">
        <v>41</v>
      </c>
      <c r="AG217" s="14">
        <v>41</v>
      </c>
      <c r="AH217" s="6">
        <v>40</v>
      </c>
      <c r="AI217" s="6">
        <v>45</v>
      </c>
      <c r="AJ217" s="6">
        <v>43</v>
      </c>
      <c r="AK217" s="6">
        <v>49</v>
      </c>
    </row>
    <row r="218" spans="1:37">
      <c r="A218" t="s">
        <v>10</v>
      </c>
      <c r="B218">
        <v>70813</v>
      </c>
      <c r="C218" t="s">
        <v>96</v>
      </c>
      <c r="D218" s="6">
        <v>671</v>
      </c>
      <c r="E218" s="6">
        <v>673</v>
      </c>
      <c r="F218" s="6">
        <v>679</v>
      </c>
      <c r="G218" s="6">
        <v>684</v>
      </c>
      <c r="H218" s="6">
        <v>675</v>
      </c>
      <c r="I218" s="6">
        <v>675</v>
      </c>
      <c r="J218" s="6">
        <v>684</v>
      </c>
      <c r="K218" s="6">
        <v>681</v>
      </c>
      <c r="L218" s="6">
        <v>679</v>
      </c>
      <c r="M218" s="6">
        <v>713</v>
      </c>
      <c r="N218" s="6">
        <v>699</v>
      </c>
      <c r="O218" s="6">
        <v>710</v>
      </c>
      <c r="P218" s="6">
        <v>708</v>
      </c>
      <c r="Q218" s="6">
        <v>686</v>
      </c>
      <c r="R218" s="6">
        <v>693</v>
      </c>
      <c r="S218" s="6">
        <v>699</v>
      </c>
      <c r="T218" s="6">
        <v>713</v>
      </c>
      <c r="U218" s="6">
        <v>689</v>
      </c>
      <c r="V218" s="6">
        <v>687</v>
      </c>
      <c r="W218" s="12">
        <v>666</v>
      </c>
      <c r="X218" s="6">
        <v>665</v>
      </c>
      <c r="Y218" s="12">
        <v>673</v>
      </c>
      <c r="Z218" s="12">
        <v>661</v>
      </c>
      <c r="AA218" s="12">
        <v>659</v>
      </c>
      <c r="AB218" s="12">
        <v>679</v>
      </c>
      <c r="AC218" s="12">
        <v>690</v>
      </c>
      <c r="AD218" s="13">
        <v>686</v>
      </c>
      <c r="AE218" s="13">
        <v>676</v>
      </c>
      <c r="AF218" s="14">
        <v>666</v>
      </c>
      <c r="AG218" s="14">
        <v>673</v>
      </c>
      <c r="AH218" s="6">
        <v>675</v>
      </c>
      <c r="AI218" s="6">
        <v>686</v>
      </c>
      <c r="AJ218" s="6">
        <v>696</v>
      </c>
      <c r="AK218" s="6">
        <v>702</v>
      </c>
    </row>
    <row r="219" spans="1:37">
      <c r="A219" t="s">
        <v>10</v>
      </c>
      <c r="B219">
        <v>70814</v>
      </c>
      <c r="C219" t="s">
        <v>99</v>
      </c>
      <c r="D219" s="6">
        <v>512</v>
      </c>
      <c r="E219" s="6">
        <v>519</v>
      </c>
      <c r="F219" s="6">
        <v>527</v>
      </c>
      <c r="G219" s="6">
        <v>532</v>
      </c>
      <c r="H219" s="6">
        <v>543</v>
      </c>
      <c r="I219" s="6">
        <v>545</v>
      </c>
      <c r="J219" s="6">
        <v>547</v>
      </c>
      <c r="K219" s="6">
        <v>547</v>
      </c>
      <c r="L219" s="6">
        <v>548</v>
      </c>
      <c r="M219" s="6">
        <v>538</v>
      </c>
      <c r="N219" s="6">
        <v>539</v>
      </c>
      <c r="O219" s="6">
        <v>529</v>
      </c>
      <c r="P219" s="6">
        <v>528</v>
      </c>
      <c r="Q219" s="6">
        <v>521</v>
      </c>
      <c r="R219" s="6">
        <v>535</v>
      </c>
      <c r="S219" s="6">
        <v>526</v>
      </c>
      <c r="T219" s="6">
        <v>528</v>
      </c>
      <c r="U219" s="6">
        <v>517</v>
      </c>
      <c r="V219" s="6">
        <v>519</v>
      </c>
      <c r="W219" s="12">
        <v>509</v>
      </c>
      <c r="X219" s="6">
        <v>507</v>
      </c>
      <c r="Y219" s="12">
        <v>507</v>
      </c>
      <c r="Z219" s="12">
        <v>492</v>
      </c>
      <c r="AA219" s="12">
        <v>500</v>
      </c>
      <c r="AB219" s="12">
        <v>515</v>
      </c>
      <c r="AC219" s="12">
        <v>532</v>
      </c>
      <c r="AD219" s="13">
        <v>531</v>
      </c>
      <c r="AE219" s="13">
        <v>533</v>
      </c>
      <c r="AF219" s="14">
        <v>531</v>
      </c>
      <c r="AG219" s="14">
        <v>533</v>
      </c>
      <c r="AH219" s="6">
        <v>539</v>
      </c>
      <c r="AI219" s="6">
        <v>550</v>
      </c>
      <c r="AJ219" s="6">
        <v>555</v>
      </c>
      <c r="AK219" s="6">
        <v>556</v>
      </c>
    </row>
    <row r="220" spans="1:37">
      <c r="A220" t="s">
        <v>10</v>
      </c>
      <c r="B220">
        <v>70815</v>
      </c>
      <c r="C220" t="s">
        <v>100</v>
      </c>
      <c r="D220" s="6">
        <v>98</v>
      </c>
      <c r="E220" s="6">
        <v>101</v>
      </c>
      <c r="F220" s="6">
        <v>101</v>
      </c>
      <c r="G220" s="6">
        <v>100</v>
      </c>
      <c r="H220" s="6">
        <v>100</v>
      </c>
      <c r="I220" s="6">
        <v>95</v>
      </c>
      <c r="J220" s="6">
        <v>90</v>
      </c>
      <c r="K220" s="6">
        <v>94</v>
      </c>
      <c r="L220" s="6">
        <v>93</v>
      </c>
      <c r="M220" s="6">
        <v>94</v>
      </c>
      <c r="N220" s="6">
        <v>95</v>
      </c>
      <c r="O220" s="6">
        <v>94</v>
      </c>
      <c r="P220" s="6">
        <v>92</v>
      </c>
      <c r="Q220" s="6">
        <v>90</v>
      </c>
      <c r="R220" s="6">
        <v>88</v>
      </c>
      <c r="S220" s="6">
        <v>86</v>
      </c>
      <c r="T220" s="6">
        <v>87</v>
      </c>
      <c r="U220" s="6">
        <v>92</v>
      </c>
      <c r="V220" s="6">
        <v>95</v>
      </c>
      <c r="W220" s="12">
        <v>98</v>
      </c>
      <c r="X220" s="6">
        <v>90</v>
      </c>
      <c r="Y220" s="12">
        <v>90</v>
      </c>
      <c r="Z220" s="12">
        <v>91</v>
      </c>
      <c r="AA220" s="12">
        <v>93</v>
      </c>
      <c r="AB220" s="12">
        <v>91</v>
      </c>
      <c r="AC220" s="12">
        <v>92</v>
      </c>
      <c r="AD220" s="13">
        <v>93</v>
      </c>
      <c r="AE220" s="13">
        <v>91</v>
      </c>
      <c r="AF220" s="14">
        <v>94</v>
      </c>
      <c r="AG220" s="14">
        <v>94</v>
      </c>
      <c r="AH220" s="6">
        <v>93</v>
      </c>
      <c r="AI220" s="6">
        <v>91</v>
      </c>
      <c r="AJ220" s="6">
        <v>89</v>
      </c>
      <c r="AK220" s="6">
        <v>88</v>
      </c>
    </row>
    <row r="221" spans="1:37">
      <c r="A221" t="s">
        <v>10</v>
      </c>
      <c r="B221">
        <v>70816</v>
      </c>
      <c r="C221" t="s">
        <v>103</v>
      </c>
      <c r="D221" s="6">
        <v>1197</v>
      </c>
      <c r="E221" s="6">
        <v>1200</v>
      </c>
      <c r="F221" s="6">
        <v>1209</v>
      </c>
      <c r="G221" s="6">
        <v>1225</v>
      </c>
      <c r="H221" s="6">
        <v>1233</v>
      </c>
      <c r="I221" s="6">
        <v>1236</v>
      </c>
      <c r="J221" s="6">
        <v>1244</v>
      </c>
      <c r="K221" s="6">
        <v>1257</v>
      </c>
      <c r="L221" s="6">
        <v>1255</v>
      </c>
      <c r="M221" s="6">
        <v>1283</v>
      </c>
      <c r="N221" s="6">
        <v>1277</v>
      </c>
      <c r="O221" s="6">
        <v>1273</v>
      </c>
      <c r="P221" s="6">
        <v>1263</v>
      </c>
      <c r="Q221" s="6">
        <v>1285</v>
      </c>
      <c r="R221" s="6">
        <v>1285</v>
      </c>
      <c r="S221" s="6">
        <v>1260</v>
      </c>
      <c r="T221" s="6">
        <v>1260</v>
      </c>
      <c r="U221" s="6">
        <v>1253</v>
      </c>
      <c r="V221" s="6">
        <v>1287</v>
      </c>
      <c r="W221" s="12">
        <v>1268</v>
      </c>
      <c r="X221" s="6">
        <v>1247</v>
      </c>
      <c r="Y221" s="12">
        <v>1247</v>
      </c>
      <c r="Z221" s="12">
        <v>1218</v>
      </c>
      <c r="AA221" s="12">
        <v>1207</v>
      </c>
      <c r="AB221" s="12">
        <v>1210</v>
      </c>
      <c r="AC221" s="12">
        <v>1200</v>
      </c>
      <c r="AD221" s="13">
        <v>1208</v>
      </c>
      <c r="AE221" s="13">
        <v>1210</v>
      </c>
      <c r="AF221" s="14">
        <v>1253</v>
      </c>
      <c r="AG221" s="14">
        <v>1257</v>
      </c>
      <c r="AH221" s="6">
        <v>1274</v>
      </c>
      <c r="AI221" s="6">
        <v>1282</v>
      </c>
      <c r="AJ221" s="6">
        <v>1287</v>
      </c>
      <c r="AK221" s="6">
        <v>1284</v>
      </c>
    </row>
    <row r="222" spans="1:37">
      <c r="A222" t="s">
        <v>10</v>
      </c>
      <c r="B222">
        <v>70817</v>
      </c>
      <c r="C222" t="s">
        <v>104</v>
      </c>
      <c r="D222" s="6">
        <v>450</v>
      </c>
      <c r="E222" s="6">
        <v>442</v>
      </c>
      <c r="F222" s="6">
        <v>447</v>
      </c>
      <c r="G222" s="6">
        <v>447</v>
      </c>
      <c r="H222" s="6">
        <v>472</v>
      </c>
      <c r="I222" s="6">
        <v>463</v>
      </c>
      <c r="J222" s="6">
        <v>462</v>
      </c>
      <c r="K222" s="6">
        <v>467</v>
      </c>
      <c r="L222" s="6">
        <v>457</v>
      </c>
      <c r="M222" s="6">
        <v>466</v>
      </c>
      <c r="N222" s="6">
        <v>470</v>
      </c>
      <c r="O222" s="6">
        <v>470</v>
      </c>
      <c r="P222" s="6">
        <v>475</v>
      </c>
      <c r="Q222" s="6">
        <v>469</v>
      </c>
      <c r="R222" s="6">
        <v>465</v>
      </c>
      <c r="S222" s="6">
        <v>464</v>
      </c>
      <c r="T222" s="6">
        <v>443</v>
      </c>
      <c r="U222" s="6">
        <v>452</v>
      </c>
      <c r="V222" s="6">
        <v>429</v>
      </c>
      <c r="W222" s="12">
        <v>437</v>
      </c>
      <c r="X222" s="6">
        <v>419</v>
      </c>
      <c r="Y222" s="12">
        <v>414</v>
      </c>
      <c r="Z222" s="12">
        <v>417</v>
      </c>
      <c r="AA222" s="12">
        <v>433</v>
      </c>
      <c r="AB222" s="12">
        <v>431</v>
      </c>
      <c r="AC222" s="12">
        <v>412</v>
      </c>
      <c r="AD222" s="13">
        <v>404</v>
      </c>
      <c r="AE222" s="13">
        <v>401</v>
      </c>
      <c r="AF222" s="14">
        <v>387</v>
      </c>
      <c r="AG222" s="14">
        <v>373</v>
      </c>
      <c r="AH222" s="6">
        <v>387</v>
      </c>
      <c r="AI222" s="6">
        <v>389</v>
      </c>
      <c r="AJ222" s="6">
        <v>386</v>
      </c>
      <c r="AK222" s="6">
        <v>388</v>
      </c>
    </row>
    <row r="223" spans="1:37">
      <c r="A223" t="s">
        <v>10</v>
      </c>
      <c r="B223">
        <v>70818</v>
      </c>
      <c r="C223" t="s">
        <v>117</v>
      </c>
      <c r="D223" s="6">
        <v>371</v>
      </c>
      <c r="E223" s="6">
        <v>379</v>
      </c>
      <c r="F223" s="6">
        <v>341</v>
      </c>
      <c r="G223" s="6">
        <v>323</v>
      </c>
      <c r="H223" s="6">
        <v>319</v>
      </c>
      <c r="I223" s="6">
        <v>306</v>
      </c>
      <c r="J223" s="6">
        <v>297</v>
      </c>
      <c r="K223" s="6">
        <v>300</v>
      </c>
      <c r="L223" s="6">
        <v>322</v>
      </c>
      <c r="M223" s="6">
        <v>328</v>
      </c>
      <c r="N223" s="6">
        <v>321</v>
      </c>
      <c r="O223" s="6">
        <v>342</v>
      </c>
      <c r="P223" s="6">
        <v>329</v>
      </c>
      <c r="Q223" s="6">
        <v>307</v>
      </c>
      <c r="R223" s="6">
        <v>305</v>
      </c>
      <c r="S223" s="6">
        <v>293</v>
      </c>
      <c r="T223" s="6">
        <v>291</v>
      </c>
      <c r="U223" s="6">
        <v>290</v>
      </c>
      <c r="V223" s="6">
        <v>303</v>
      </c>
      <c r="W223" s="12">
        <v>300</v>
      </c>
      <c r="X223" s="6">
        <v>286</v>
      </c>
      <c r="Y223" s="12">
        <v>288</v>
      </c>
      <c r="Z223" s="12">
        <v>283</v>
      </c>
      <c r="AA223" s="12">
        <v>285</v>
      </c>
      <c r="AB223" s="12">
        <v>287</v>
      </c>
      <c r="AC223" s="12">
        <v>301</v>
      </c>
      <c r="AD223" s="13">
        <v>294</v>
      </c>
      <c r="AE223" s="13">
        <v>308</v>
      </c>
      <c r="AF223" s="14">
        <v>302</v>
      </c>
      <c r="AG223" s="14">
        <v>294</v>
      </c>
      <c r="AH223" s="6">
        <v>291</v>
      </c>
      <c r="AI223" s="6">
        <v>311</v>
      </c>
      <c r="AJ223" s="6">
        <v>299</v>
      </c>
      <c r="AK223" s="6">
        <v>301</v>
      </c>
    </row>
    <row r="224" spans="1:37">
      <c r="A224" t="s">
        <v>10</v>
      </c>
      <c r="B224">
        <v>70819</v>
      </c>
      <c r="C224" t="s">
        <v>118</v>
      </c>
      <c r="D224" s="6">
        <v>87</v>
      </c>
      <c r="E224" s="6">
        <v>86</v>
      </c>
      <c r="F224" s="6">
        <v>85</v>
      </c>
      <c r="G224" s="6">
        <v>77</v>
      </c>
      <c r="H224" s="6">
        <v>77</v>
      </c>
      <c r="I224" s="6">
        <v>71</v>
      </c>
      <c r="J224" s="6">
        <v>74</v>
      </c>
      <c r="K224" s="6">
        <v>78</v>
      </c>
      <c r="L224" s="6">
        <v>84</v>
      </c>
      <c r="M224" s="6">
        <v>89</v>
      </c>
      <c r="N224" s="6">
        <v>87</v>
      </c>
      <c r="O224" s="6">
        <v>84</v>
      </c>
      <c r="P224" s="6">
        <v>88</v>
      </c>
      <c r="Q224" s="6">
        <v>86</v>
      </c>
      <c r="R224" s="6">
        <v>88</v>
      </c>
      <c r="S224" s="6">
        <v>84</v>
      </c>
      <c r="T224" s="6">
        <v>81</v>
      </c>
      <c r="U224" s="6">
        <v>78</v>
      </c>
      <c r="V224" s="6">
        <v>75</v>
      </c>
      <c r="W224" s="12">
        <v>71</v>
      </c>
      <c r="X224" s="6">
        <v>76</v>
      </c>
      <c r="Y224" s="12">
        <v>74</v>
      </c>
      <c r="Z224" s="12">
        <v>75</v>
      </c>
      <c r="AA224" s="12">
        <v>74</v>
      </c>
      <c r="AB224" s="12">
        <v>73</v>
      </c>
      <c r="AC224" s="12">
        <v>76</v>
      </c>
      <c r="AD224" s="13">
        <v>76</v>
      </c>
      <c r="AE224" s="13">
        <v>75</v>
      </c>
      <c r="AF224" s="14">
        <v>78</v>
      </c>
      <c r="AG224" s="14">
        <v>77</v>
      </c>
      <c r="AH224" s="6">
        <v>73</v>
      </c>
      <c r="AI224" s="6">
        <v>72</v>
      </c>
      <c r="AJ224" s="6">
        <v>71</v>
      </c>
      <c r="AK224" s="6">
        <v>68</v>
      </c>
    </row>
    <row r="225" spans="1:37">
      <c r="A225" t="s">
        <v>10</v>
      </c>
      <c r="B225">
        <v>70820</v>
      </c>
      <c r="C225" t="s">
        <v>142</v>
      </c>
      <c r="D225" s="6">
        <v>1767</v>
      </c>
      <c r="E225" s="6">
        <v>1791</v>
      </c>
      <c r="F225" s="6">
        <v>1785</v>
      </c>
      <c r="G225" s="6">
        <v>1838</v>
      </c>
      <c r="H225" s="6">
        <v>1839</v>
      </c>
      <c r="I225" s="6">
        <v>1814</v>
      </c>
      <c r="J225" s="6">
        <v>1887</v>
      </c>
      <c r="K225" s="6">
        <v>1870</v>
      </c>
      <c r="L225" s="6">
        <v>1921</v>
      </c>
      <c r="M225" s="6">
        <v>1880</v>
      </c>
      <c r="N225" s="6">
        <v>1957</v>
      </c>
      <c r="O225" s="6">
        <v>1947</v>
      </c>
      <c r="P225" s="6">
        <v>1948</v>
      </c>
      <c r="Q225" s="6">
        <v>1953</v>
      </c>
      <c r="R225" s="6">
        <v>1962</v>
      </c>
      <c r="S225" s="6">
        <v>1972</v>
      </c>
      <c r="T225" s="6">
        <v>1984</v>
      </c>
      <c r="U225" s="6">
        <v>1984</v>
      </c>
      <c r="V225" s="6">
        <v>1981</v>
      </c>
      <c r="W225" s="12">
        <v>2041</v>
      </c>
      <c r="X225" s="6">
        <v>2035</v>
      </c>
      <c r="Y225" s="12">
        <v>2060</v>
      </c>
      <c r="Z225" s="12">
        <v>2002</v>
      </c>
      <c r="AA225" s="12">
        <v>1988</v>
      </c>
      <c r="AB225" s="12">
        <v>2028</v>
      </c>
      <c r="AC225" s="12">
        <v>2108</v>
      </c>
      <c r="AD225" s="13">
        <v>2132</v>
      </c>
      <c r="AE225" s="13">
        <v>2094</v>
      </c>
      <c r="AF225" s="14">
        <v>2081</v>
      </c>
      <c r="AG225" s="14">
        <v>2071</v>
      </c>
      <c r="AH225" s="6">
        <v>2085</v>
      </c>
      <c r="AI225" s="6">
        <v>2092</v>
      </c>
      <c r="AJ225" s="6">
        <v>2074</v>
      </c>
      <c r="AK225" s="6">
        <v>2073</v>
      </c>
    </row>
    <row r="226" spans="1:37">
      <c r="A226" t="s">
        <v>10</v>
      </c>
      <c r="B226">
        <v>70821</v>
      </c>
      <c r="C226" t="s">
        <v>144</v>
      </c>
      <c r="D226" s="6">
        <v>962</v>
      </c>
      <c r="E226" s="6">
        <v>999</v>
      </c>
      <c r="F226" s="6">
        <v>995</v>
      </c>
      <c r="G226" s="6">
        <v>987</v>
      </c>
      <c r="H226" s="6">
        <v>1015</v>
      </c>
      <c r="I226" s="6">
        <v>1034</v>
      </c>
      <c r="J226" s="6">
        <v>1048</v>
      </c>
      <c r="K226" s="6">
        <v>1050</v>
      </c>
      <c r="L226" s="6">
        <v>1041</v>
      </c>
      <c r="M226" s="6">
        <v>1060</v>
      </c>
      <c r="N226" s="6">
        <v>1059</v>
      </c>
      <c r="O226" s="6">
        <v>1062</v>
      </c>
      <c r="P226" s="6">
        <v>1083</v>
      </c>
      <c r="Q226" s="6">
        <v>1085</v>
      </c>
      <c r="R226" s="6">
        <v>1082</v>
      </c>
      <c r="S226" s="6">
        <v>1111</v>
      </c>
      <c r="T226" s="6">
        <v>1098</v>
      </c>
      <c r="U226" s="6">
        <v>1094</v>
      </c>
      <c r="V226" s="6">
        <v>1104</v>
      </c>
      <c r="W226" s="12">
        <v>1109</v>
      </c>
      <c r="X226" s="6">
        <v>1102</v>
      </c>
      <c r="Y226" s="12">
        <v>1079</v>
      </c>
      <c r="Z226" s="12">
        <v>1100</v>
      </c>
      <c r="AA226" s="12">
        <v>1114</v>
      </c>
      <c r="AB226" s="12">
        <v>1144</v>
      </c>
      <c r="AC226" s="12">
        <v>1156</v>
      </c>
      <c r="AD226" s="13">
        <v>1158</v>
      </c>
      <c r="AE226" s="13">
        <v>1143</v>
      </c>
      <c r="AF226" s="14">
        <v>1138</v>
      </c>
      <c r="AG226" s="14">
        <v>1137</v>
      </c>
      <c r="AH226" s="6">
        <v>1146</v>
      </c>
      <c r="AI226" s="6">
        <v>1166</v>
      </c>
      <c r="AJ226" s="6">
        <v>1155</v>
      </c>
      <c r="AK226" s="6">
        <v>1169</v>
      </c>
    </row>
    <row r="227" spans="1:37">
      <c r="A227" t="s">
        <v>10</v>
      </c>
      <c r="B227">
        <v>70822</v>
      </c>
      <c r="C227" t="s">
        <v>156</v>
      </c>
      <c r="D227" s="6">
        <v>368</v>
      </c>
      <c r="E227" s="6">
        <v>356</v>
      </c>
      <c r="F227" s="6">
        <v>357</v>
      </c>
      <c r="G227" s="6">
        <v>371</v>
      </c>
      <c r="H227" s="6">
        <v>370</v>
      </c>
      <c r="I227" s="6">
        <v>357</v>
      </c>
      <c r="J227" s="6">
        <v>370</v>
      </c>
      <c r="K227" s="6">
        <v>384</v>
      </c>
      <c r="L227" s="6">
        <v>382</v>
      </c>
      <c r="M227" s="6">
        <v>371</v>
      </c>
      <c r="N227" s="6">
        <v>367</v>
      </c>
      <c r="O227" s="6">
        <v>362</v>
      </c>
      <c r="P227" s="6">
        <v>372</v>
      </c>
      <c r="Q227" s="6">
        <v>381</v>
      </c>
      <c r="R227" s="6">
        <v>376</v>
      </c>
      <c r="S227" s="6">
        <v>381</v>
      </c>
      <c r="T227" s="6">
        <v>396</v>
      </c>
      <c r="U227" s="6">
        <v>401</v>
      </c>
      <c r="V227" s="6">
        <v>405</v>
      </c>
      <c r="W227" s="12">
        <v>397</v>
      </c>
      <c r="X227" s="6">
        <v>398</v>
      </c>
      <c r="Y227" s="12">
        <v>392</v>
      </c>
      <c r="Z227" s="12">
        <v>389</v>
      </c>
      <c r="AA227" s="12">
        <v>390</v>
      </c>
      <c r="AB227" s="12">
        <v>391</v>
      </c>
      <c r="AC227" s="12">
        <v>391</v>
      </c>
      <c r="AD227" s="13">
        <v>387</v>
      </c>
      <c r="AE227" s="13">
        <v>390</v>
      </c>
      <c r="AF227" s="14">
        <v>384</v>
      </c>
      <c r="AG227" s="14">
        <v>385</v>
      </c>
      <c r="AH227" s="6">
        <v>384</v>
      </c>
      <c r="AI227" s="6">
        <v>391</v>
      </c>
      <c r="AJ227" s="6">
        <v>382</v>
      </c>
      <c r="AK227" s="6">
        <v>380</v>
      </c>
    </row>
    <row r="228" spans="1:37">
      <c r="A228" t="s">
        <v>10</v>
      </c>
      <c r="B228">
        <v>70823</v>
      </c>
      <c r="C228" t="s">
        <v>158</v>
      </c>
      <c r="D228" s="6">
        <v>115</v>
      </c>
      <c r="E228" s="6">
        <v>113</v>
      </c>
      <c r="F228" s="6">
        <v>109</v>
      </c>
      <c r="G228" s="6">
        <v>105</v>
      </c>
      <c r="H228" s="6">
        <v>102</v>
      </c>
      <c r="I228" s="6">
        <v>101</v>
      </c>
      <c r="J228" s="6">
        <v>104</v>
      </c>
      <c r="K228" s="6">
        <v>104</v>
      </c>
      <c r="L228" s="6">
        <v>103</v>
      </c>
      <c r="M228" s="6">
        <v>104</v>
      </c>
      <c r="N228" s="6">
        <v>110</v>
      </c>
      <c r="O228" s="6">
        <v>101</v>
      </c>
      <c r="P228" s="6">
        <v>102</v>
      </c>
      <c r="Q228" s="6">
        <v>101</v>
      </c>
      <c r="R228" s="6">
        <v>98</v>
      </c>
      <c r="S228" s="6">
        <v>93</v>
      </c>
      <c r="T228" s="6">
        <v>95</v>
      </c>
      <c r="U228" s="6">
        <v>94</v>
      </c>
      <c r="V228" s="6">
        <v>96</v>
      </c>
      <c r="W228" s="12">
        <v>89</v>
      </c>
      <c r="X228" s="6">
        <v>86</v>
      </c>
      <c r="Y228" s="12">
        <v>85</v>
      </c>
      <c r="Z228" s="12">
        <v>77</v>
      </c>
      <c r="AA228" s="12">
        <v>76</v>
      </c>
      <c r="AB228" s="12">
        <v>72</v>
      </c>
      <c r="AC228" s="12">
        <v>72</v>
      </c>
      <c r="AD228" s="13">
        <v>74</v>
      </c>
      <c r="AE228" s="13">
        <v>73</v>
      </c>
      <c r="AF228" s="14">
        <v>65</v>
      </c>
      <c r="AG228" s="14">
        <v>63</v>
      </c>
      <c r="AH228" s="6">
        <v>59</v>
      </c>
      <c r="AI228" s="6">
        <v>58</v>
      </c>
      <c r="AJ228" s="6">
        <v>54</v>
      </c>
      <c r="AK228" s="6">
        <v>55</v>
      </c>
    </row>
    <row r="229" spans="1:37">
      <c r="A229" t="s">
        <v>10</v>
      </c>
      <c r="B229">
        <v>70824</v>
      </c>
      <c r="C229" t="s">
        <v>163</v>
      </c>
      <c r="D229" s="6">
        <v>466</v>
      </c>
      <c r="E229" s="6">
        <v>470</v>
      </c>
      <c r="F229" s="6">
        <v>475</v>
      </c>
      <c r="G229" s="6">
        <v>455</v>
      </c>
      <c r="H229" s="6">
        <v>463</v>
      </c>
      <c r="I229" s="6">
        <v>470</v>
      </c>
      <c r="J229" s="6">
        <v>465</v>
      </c>
      <c r="K229" s="6">
        <v>452</v>
      </c>
      <c r="L229" s="6">
        <v>458</v>
      </c>
      <c r="M229" s="6">
        <v>453</v>
      </c>
      <c r="N229" s="6">
        <v>448</v>
      </c>
      <c r="O229" s="6">
        <v>447</v>
      </c>
      <c r="P229" s="6">
        <v>442</v>
      </c>
      <c r="Q229" s="6">
        <v>439</v>
      </c>
      <c r="R229" s="6">
        <v>433</v>
      </c>
      <c r="S229" s="6">
        <v>424</v>
      </c>
      <c r="T229" s="6">
        <v>419</v>
      </c>
      <c r="U229" s="6">
        <v>423</v>
      </c>
      <c r="V229" s="6">
        <v>416</v>
      </c>
      <c r="W229" s="12">
        <v>415</v>
      </c>
      <c r="X229" s="6">
        <v>431</v>
      </c>
      <c r="Y229" s="12">
        <v>428</v>
      </c>
      <c r="Z229" s="12">
        <v>432</v>
      </c>
      <c r="AA229" s="12">
        <v>456</v>
      </c>
      <c r="AB229" s="12">
        <v>452</v>
      </c>
      <c r="AC229" s="12">
        <v>455</v>
      </c>
      <c r="AD229" s="13">
        <v>459</v>
      </c>
      <c r="AE229" s="13">
        <v>462</v>
      </c>
      <c r="AF229" s="14">
        <v>456</v>
      </c>
      <c r="AG229" s="14">
        <v>462</v>
      </c>
      <c r="AH229" s="6">
        <v>459</v>
      </c>
      <c r="AI229" s="6">
        <v>478</v>
      </c>
      <c r="AJ229" s="6">
        <v>465</v>
      </c>
      <c r="AK229" s="6">
        <v>467</v>
      </c>
    </row>
    <row r="230" spans="1:37">
      <c r="A230" t="s">
        <v>10</v>
      </c>
      <c r="B230">
        <v>70825</v>
      </c>
      <c r="C230" t="s">
        <v>181</v>
      </c>
      <c r="D230" s="6">
        <v>134</v>
      </c>
      <c r="E230" s="6">
        <v>138</v>
      </c>
      <c r="F230" s="6">
        <v>138</v>
      </c>
      <c r="G230" s="6">
        <v>131</v>
      </c>
      <c r="H230" s="6">
        <v>131</v>
      </c>
      <c r="I230" s="6">
        <v>134</v>
      </c>
      <c r="J230" s="6">
        <v>142</v>
      </c>
      <c r="K230" s="6">
        <v>143</v>
      </c>
      <c r="L230" s="6">
        <v>137</v>
      </c>
      <c r="M230" s="6">
        <v>139</v>
      </c>
      <c r="N230" s="6">
        <v>134</v>
      </c>
      <c r="O230" s="6">
        <v>131</v>
      </c>
      <c r="P230" s="6">
        <v>131</v>
      </c>
      <c r="Q230" s="6">
        <v>132</v>
      </c>
      <c r="R230" s="6">
        <v>129</v>
      </c>
      <c r="S230" s="6">
        <v>125</v>
      </c>
      <c r="T230" s="6">
        <v>124</v>
      </c>
      <c r="U230" s="6">
        <v>123</v>
      </c>
      <c r="V230" s="6">
        <v>120</v>
      </c>
      <c r="W230" s="12">
        <v>123</v>
      </c>
      <c r="X230" s="6">
        <v>117</v>
      </c>
      <c r="Y230" s="12">
        <v>113</v>
      </c>
      <c r="Z230" s="12">
        <v>110</v>
      </c>
      <c r="AA230" s="12">
        <v>102</v>
      </c>
      <c r="AB230" s="12">
        <v>108</v>
      </c>
      <c r="AC230" s="12">
        <v>112</v>
      </c>
      <c r="AD230" s="13">
        <v>108</v>
      </c>
      <c r="AE230" s="13">
        <v>105</v>
      </c>
      <c r="AF230" s="14">
        <v>105</v>
      </c>
      <c r="AG230" s="14">
        <v>94</v>
      </c>
      <c r="AH230" s="6">
        <v>93</v>
      </c>
      <c r="AI230" s="6">
        <v>97</v>
      </c>
      <c r="AJ230" s="6">
        <v>93</v>
      </c>
      <c r="AK230" s="6">
        <v>88</v>
      </c>
    </row>
    <row r="231" spans="1:37">
      <c r="A231" t="s">
        <v>10</v>
      </c>
      <c r="B231">
        <v>70826</v>
      </c>
      <c r="C231" t="s">
        <v>182</v>
      </c>
      <c r="D231" s="6">
        <v>1004</v>
      </c>
      <c r="E231" s="6">
        <v>1046</v>
      </c>
      <c r="F231" s="6">
        <v>1055</v>
      </c>
      <c r="G231" s="6">
        <v>1084</v>
      </c>
      <c r="H231" s="6">
        <v>1102</v>
      </c>
      <c r="I231" s="6">
        <v>1070</v>
      </c>
      <c r="J231" s="6">
        <v>1110</v>
      </c>
      <c r="K231" s="6">
        <v>1100</v>
      </c>
      <c r="L231" s="6">
        <v>1105</v>
      </c>
      <c r="M231" s="6">
        <v>1118</v>
      </c>
      <c r="N231" s="6">
        <v>1111</v>
      </c>
      <c r="O231" s="6">
        <v>1144</v>
      </c>
      <c r="P231" s="6">
        <v>1214</v>
      </c>
      <c r="Q231" s="6">
        <v>1219</v>
      </c>
      <c r="R231" s="6">
        <v>1234</v>
      </c>
      <c r="S231" s="6">
        <v>1229</v>
      </c>
      <c r="T231" s="6">
        <v>1243</v>
      </c>
      <c r="U231" s="6">
        <v>1245</v>
      </c>
      <c r="V231" s="6">
        <v>1250</v>
      </c>
      <c r="W231" s="12">
        <v>1259</v>
      </c>
      <c r="X231" s="6">
        <v>1268</v>
      </c>
      <c r="Y231" s="12">
        <v>1303</v>
      </c>
      <c r="Z231" s="12">
        <v>1317</v>
      </c>
      <c r="AA231" s="12">
        <v>1355</v>
      </c>
      <c r="AB231" s="12">
        <v>1409</v>
      </c>
      <c r="AC231" s="12">
        <v>1397</v>
      </c>
      <c r="AD231" s="13">
        <v>1422</v>
      </c>
      <c r="AE231" s="13">
        <v>1446</v>
      </c>
      <c r="AF231" s="14">
        <v>1502</v>
      </c>
      <c r="AG231" s="14">
        <v>1592</v>
      </c>
      <c r="AH231" s="6">
        <v>1606</v>
      </c>
      <c r="AI231" s="6">
        <v>1626</v>
      </c>
      <c r="AJ231" s="6">
        <v>1665</v>
      </c>
      <c r="AK231" s="6">
        <v>1664</v>
      </c>
    </row>
    <row r="232" spans="1:37">
      <c r="A232" t="s">
        <v>10</v>
      </c>
      <c r="B232">
        <v>70827</v>
      </c>
      <c r="C232" t="s">
        <v>186</v>
      </c>
      <c r="D232" s="6">
        <v>417</v>
      </c>
      <c r="E232" s="6">
        <v>416</v>
      </c>
      <c r="F232" s="6">
        <v>411</v>
      </c>
      <c r="G232" s="6">
        <v>408</v>
      </c>
      <c r="H232" s="6">
        <v>410</v>
      </c>
      <c r="I232" s="6">
        <v>411</v>
      </c>
      <c r="J232" s="6">
        <v>405</v>
      </c>
      <c r="K232" s="6">
        <v>437</v>
      </c>
      <c r="L232" s="6">
        <v>438</v>
      </c>
      <c r="M232" s="6">
        <v>434</v>
      </c>
      <c r="N232" s="6">
        <v>427</v>
      </c>
      <c r="O232" s="6">
        <v>421</v>
      </c>
      <c r="P232" s="6">
        <v>428</v>
      </c>
      <c r="Q232" s="6">
        <v>427</v>
      </c>
      <c r="R232" s="6">
        <v>428</v>
      </c>
      <c r="S232" s="6">
        <v>426</v>
      </c>
      <c r="T232" s="6">
        <v>421</v>
      </c>
      <c r="U232" s="6">
        <v>424</v>
      </c>
      <c r="V232" s="6">
        <v>416</v>
      </c>
      <c r="W232" s="12">
        <v>417</v>
      </c>
      <c r="X232" s="6">
        <v>411</v>
      </c>
      <c r="Y232" s="12">
        <v>406</v>
      </c>
      <c r="Z232" s="12">
        <v>405</v>
      </c>
      <c r="AA232" s="12">
        <v>413</v>
      </c>
      <c r="AB232" s="12">
        <v>411</v>
      </c>
      <c r="AC232" s="12">
        <v>412</v>
      </c>
      <c r="AD232" s="13">
        <v>406</v>
      </c>
      <c r="AE232" s="13">
        <v>405</v>
      </c>
      <c r="AF232" s="14">
        <v>401</v>
      </c>
      <c r="AG232" s="14">
        <v>417</v>
      </c>
      <c r="AH232" s="6">
        <v>418</v>
      </c>
      <c r="AI232" s="6">
        <v>421</v>
      </c>
      <c r="AJ232" s="6">
        <v>424</v>
      </c>
      <c r="AK232" s="6">
        <v>411</v>
      </c>
    </row>
    <row r="233" spans="1:37">
      <c r="A233" t="s">
        <v>10</v>
      </c>
      <c r="B233">
        <v>70828</v>
      </c>
      <c r="C233" t="s">
        <v>19</v>
      </c>
      <c r="D233" s="6">
        <v>5670</v>
      </c>
      <c r="E233" s="6">
        <v>5584</v>
      </c>
      <c r="F233" s="6">
        <v>5551</v>
      </c>
      <c r="G233" s="6">
        <v>5535</v>
      </c>
      <c r="H233" s="6">
        <v>5528</v>
      </c>
      <c r="I233" s="6">
        <v>5603</v>
      </c>
      <c r="J233" s="6">
        <v>5644</v>
      </c>
      <c r="K233" s="6">
        <v>5725</v>
      </c>
      <c r="L233" s="6">
        <v>5693</v>
      </c>
      <c r="M233" s="6">
        <v>5724</v>
      </c>
      <c r="N233" s="6">
        <v>5777</v>
      </c>
      <c r="O233" s="6">
        <v>5743</v>
      </c>
      <c r="P233" s="6">
        <v>5727</v>
      </c>
      <c r="Q233" s="6">
        <v>5730</v>
      </c>
      <c r="R233" s="6">
        <v>5773</v>
      </c>
      <c r="S233" s="6">
        <v>5855</v>
      </c>
      <c r="T233" s="6">
        <v>5851</v>
      </c>
      <c r="U233" s="6">
        <v>5785</v>
      </c>
      <c r="V233" s="6">
        <v>5896</v>
      </c>
      <c r="W233" s="12">
        <v>6038</v>
      </c>
      <c r="X233" s="6">
        <v>6090</v>
      </c>
      <c r="Y233" s="12">
        <v>6210</v>
      </c>
      <c r="Z233" s="12">
        <v>6340</v>
      </c>
      <c r="AA233" s="12">
        <v>6506</v>
      </c>
      <c r="AB233" s="12">
        <v>6638</v>
      </c>
      <c r="AC233" s="12">
        <v>6704</v>
      </c>
      <c r="AD233" s="13">
        <v>6772</v>
      </c>
      <c r="AE233" s="13">
        <v>6918</v>
      </c>
      <c r="AF233" s="14">
        <v>6989</v>
      </c>
      <c r="AG233" s="14">
        <v>6980</v>
      </c>
      <c r="AH233" s="6">
        <v>7163</v>
      </c>
      <c r="AI233" s="6">
        <v>7275</v>
      </c>
      <c r="AJ233" s="6">
        <v>7308</v>
      </c>
      <c r="AK233" s="6">
        <v>7420</v>
      </c>
    </row>
    <row r="234" spans="1:37">
      <c r="A234" t="s">
        <v>10</v>
      </c>
      <c r="B234">
        <v>70829</v>
      </c>
      <c r="C234" t="s">
        <v>207</v>
      </c>
      <c r="D234" s="6">
        <v>406</v>
      </c>
      <c r="E234" s="6">
        <v>427</v>
      </c>
      <c r="F234" s="6">
        <v>431</v>
      </c>
      <c r="G234" s="6">
        <v>411</v>
      </c>
      <c r="H234" s="6">
        <v>419</v>
      </c>
      <c r="I234" s="6">
        <v>424</v>
      </c>
      <c r="J234" s="6">
        <v>413</v>
      </c>
      <c r="K234" s="6">
        <v>409</v>
      </c>
      <c r="L234" s="6">
        <v>414</v>
      </c>
      <c r="M234" s="6">
        <v>406</v>
      </c>
      <c r="N234" s="6">
        <v>404</v>
      </c>
      <c r="O234" s="6">
        <v>407</v>
      </c>
      <c r="P234" s="6">
        <v>412</v>
      </c>
      <c r="Q234" s="6">
        <v>416</v>
      </c>
      <c r="R234" s="6">
        <v>407</v>
      </c>
      <c r="S234" s="6">
        <v>410</v>
      </c>
      <c r="T234" s="6">
        <v>417</v>
      </c>
      <c r="U234" s="6">
        <v>423</v>
      </c>
      <c r="V234" s="6">
        <v>422</v>
      </c>
      <c r="W234" s="12">
        <v>426</v>
      </c>
      <c r="X234" s="6">
        <v>421</v>
      </c>
      <c r="Y234" s="12">
        <v>425</v>
      </c>
      <c r="Z234" s="12">
        <v>429</v>
      </c>
      <c r="AA234" s="12">
        <v>426</v>
      </c>
      <c r="AB234" s="12">
        <v>422</v>
      </c>
      <c r="AC234" s="12">
        <v>437</v>
      </c>
      <c r="AD234" s="13">
        <v>450</v>
      </c>
      <c r="AE234" s="13">
        <v>450</v>
      </c>
      <c r="AF234" s="14">
        <v>456</v>
      </c>
      <c r="AG234" s="14">
        <v>455</v>
      </c>
      <c r="AH234" s="6">
        <v>455</v>
      </c>
      <c r="AI234" s="6">
        <v>464</v>
      </c>
      <c r="AJ234" s="6">
        <v>465</v>
      </c>
      <c r="AK234" s="6">
        <v>466</v>
      </c>
    </row>
    <row r="235" spans="1:37">
      <c r="A235" t="s">
        <v>10</v>
      </c>
      <c r="B235">
        <v>70830</v>
      </c>
      <c r="C235" t="s">
        <v>239</v>
      </c>
      <c r="D235" s="6">
        <v>410</v>
      </c>
      <c r="E235" s="6">
        <v>415</v>
      </c>
      <c r="F235" s="6">
        <v>415</v>
      </c>
      <c r="G235" s="6">
        <v>403</v>
      </c>
      <c r="H235" s="6">
        <v>399</v>
      </c>
      <c r="I235" s="6">
        <v>404</v>
      </c>
      <c r="J235" s="6">
        <v>400</v>
      </c>
      <c r="K235" s="6">
        <v>414</v>
      </c>
      <c r="L235" s="6">
        <v>423</v>
      </c>
      <c r="M235" s="6">
        <v>421</v>
      </c>
      <c r="N235" s="6">
        <v>418</v>
      </c>
      <c r="O235" s="6">
        <v>415</v>
      </c>
      <c r="P235" s="6">
        <v>408</v>
      </c>
      <c r="Q235" s="6">
        <v>407</v>
      </c>
      <c r="R235" s="6">
        <v>403</v>
      </c>
      <c r="S235" s="6">
        <v>407</v>
      </c>
      <c r="T235" s="6">
        <v>411</v>
      </c>
      <c r="U235" s="6">
        <v>414</v>
      </c>
      <c r="V235" s="6">
        <v>415</v>
      </c>
      <c r="W235" s="12">
        <v>418</v>
      </c>
      <c r="X235" s="6">
        <v>418</v>
      </c>
      <c r="Y235" s="12">
        <v>432</v>
      </c>
      <c r="Z235" s="12">
        <v>443</v>
      </c>
      <c r="AA235" s="12">
        <v>441</v>
      </c>
      <c r="AB235" s="12">
        <v>451</v>
      </c>
      <c r="AC235" s="12">
        <v>455</v>
      </c>
      <c r="AD235" s="13">
        <v>465</v>
      </c>
      <c r="AE235" s="13">
        <v>462</v>
      </c>
      <c r="AF235" s="14">
        <v>485</v>
      </c>
      <c r="AG235" s="14">
        <v>506</v>
      </c>
      <c r="AH235" s="6">
        <v>517</v>
      </c>
      <c r="AI235" s="6">
        <v>515</v>
      </c>
      <c r="AJ235" s="6">
        <v>515</v>
      </c>
      <c r="AK235" s="6">
        <v>523</v>
      </c>
    </row>
    <row r="236" spans="1:37">
      <c r="A236" t="s">
        <v>10</v>
      </c>
      <c r="B236">
        <v>70831</v>
      </c>
      <c r="C236" t="s">
        <v>240</v>
      </c>
      <c r="D236" s="6">
        <v>666</v>
      </c>
      <c r="E236" s="6">
        <v>690</v>
      </c>
      <c r="F236" s="6">
        <v>712</v>
      </c>
      <c r="G236" s="6">
        <v>716</v>
      </c>
      <c r="H236" s="6">
        <v>715</v>
      </c>
      <c r="I236" s="6">
        <v>708</v>
      </c>
      <c r="J236" s="6">
        <v>701</v>
      </c>
      <c r="K236" s="6">
        <v>716</v>
      </c>
      <c r="L236" s="6">
        <v>714</v>
      </c>
      <c r="M236" s="6">
        <v>724</v>
      </c>
      <c r="N236" s="6">
        <v>711</v>
      </c>
      <c r="O236" s="6">
        <v>723</v>
      </c>
      <c r="P236" s="6">
        <v>719</v>
      </c>
      <c r="Q236" s="6">
        <v>725</v>
      </c>
      <c r="R236" s="6">
        <v>726</v>
      </c>
      <c r="S236" s="6">
        <v>722</v>
      </c>
      <c r="T236" s="6">
        <v>724</v>
      </c>
      <c r="U236" s="6">
        <v>713</v>
      </c>
      <c r="V236" s="6">
        <v>710</v>
      </c>
      <c r="W236" s="12">
        <v>687</v>
      </c>
      <c r="X236" s="6">
        <v>683</v>
      </c>
      <c r="Y236" s="12">
        <v>673</v>
      </c>
      <c r="Z236" s="12">
        <v>680</v>
      </c>
      <c r="AA236" s="12">
        <v>671</v>
      </c>
      <c r="AB236" s="12">
        <v>679</v>
      </c>
      <c r="AC236" s="12">
        <v>671</v>
      </c>
      <c r="AD236" s="13">
        <v>667</v>
      </c>
      <c r="AE236" s="13">
        <v>662</v>
      </c>
      <c r="AF236" s="14">
        <v>659</v>
      </c>
      <c r="AG236" s="14">
        <v>665</v>
      </c>
      <c r="AH236" s="6">
        <v>661</v>
      </c>
      <c r="AI236" s="6">
        <v>653</v>
      </c>
      <c r="AJ236" s="6">
        <v>643</v>
      </c>
      <c r="AK236" s="6">
        <v>648</v>
      </c>
    </row>
    <row r="237" spans="1:37">
      <c r="A237" t="s">
        <v>10</v>
      </c>
      <c r="B237">
        <v>70832</v>
      </c>
      <c r="C237" t="s">
        <v>248</v>
      </c>
      <c r="D237" s="6">
        <v>1003</v>
      </c>
      <c r="E237" s="6">
        <v>1004</v>
      </c>
      <c r="F237" s="6">
        <v>1013</v>
      </c>
      <c r="G237" s="6">
        <v>1015</v>
      </c>
      <c r="H237" s="6">
        <v>1023</v>
      </c>
      <c r="I237" s="6">
        <v>1046</v>
      </c>
      <c r="J237" s="6">
        <v>1043</v>
      </c>
      <c r="K237" s="6">
        <v>1047</v>
      </c>
      <c r="L237" s="6">
        <v>1044</v>
      </c>
      <c r="M237" s="6">
        <v>1083</v>
      </c>
      <c r="N237" s="6">
        <v>1087</v>
      </c>
      <c r="O237" s="6">
        <v>1085</v>
      </c>
      <c r="P237" s="6">
        <v>1081</v>
      </c>
      <c r="Q237" s="6">
        <v>1096</v>
      </c>
      <c r="R237" s="6">
        <v>1085</v>
      </c>
      <c r="S237" s="6">
        <v>1088</v>
      </c>
      <c r="T237" s="6">
        <v>1082</v>
      </c>
      <c r="U237" s="6">
        <v>1065</v>
      </c>
      <c r="V237" s="6">
        <v>1046</v>
      </c>
      <c r="W237" s="12">
        <v>1036</v>
      </c>
      <c r="X237" s="6">
        <v>1053</v>
      </c>
      <c r="Y237" s="12">
        <v>1042</v>
      </c>
      <c r="Z237" s="12">
        <v>1040</v>
      </c>
      <c r="AA237" s="12">
        <v>1060</v>
      </c>
      <c r="AB237" s="12">
        <v>1075</v>
      </c>
      <c r="AC237" s="12">
        <v>1067</v>
      </c>
      <c r="AD237" s="13">
        <v>1100</v>
      </c>
      <c r="AE237" s="13">
        <v>1105</v>
      </c>
      <c r="AF237" s="14">
        <v>1132</v>
      </c>
      <c r="AG237" s="14">
        <v>1142</v>
      </c>
      <c r="AH237" s="6">
        <v>1163</v>
      </c>
      <c r="AI237" s="6">
        <v>1166</v>
      </c>
      <c r="AJ237" s="6">
        <v>1171</v>
      </c>
      <c r="AK237" s="6">
        <v>1171</v>
      </c>
    </row>
    <row r="238" spans="1:37">
      <c r="A238" t="s">
        <v>10</v>
      </c>
      <c r="B238">
        <v>70833</v>
      </c>
      <c r="C238" t="s">
        <v>267</v>
      </c>
      <c r="D238" s="6">
        <v>1462</v>
      </c>
      <c r="E238" s="6">
        <v>1485</v>
      </c>
      <c r="F238" s="6">
        <v>1534</v>
      </c>
      <c r="G238" s="6">
        <v>1560</v>
      </c>
      <c r="H238" s="6">
        <v>1520</v>
      </c>
      <c r="I238" s="6">
        <v>1520</v>
      </c>
      <c r="J238" s="6">
        <v>1516</v>
      </c>
      <c r="K238" s="6">
        <v>1558</v>
      </c>
      <c r="L238" s="6">
        <v>1562</v>
      </c>
      <c r="M238" s="6">
        <v>1571</v>
      </c>
      <c r="N238" s="6">
        <v>1649</v>
      </c>
      <c r="O238" s="6">
        <v>1642</v>
      </c>
      <c r="P238" s="6">
        <v>1630</v>
      </c>
      <c r="Q238" s="6">
        <v>1592</v>
      </c>
      <c r="R238" s="6">
        <v>1546</v>
      </c>
      <c r="S238" s="6">
        <v>1552</v>
      </c>
      <c r="T238" s="6">
        <v>1537</v>
      </c>
      <c r="U238" s="6">
        <v>1539</v>
      </c>
      <c r="V238" s="6">
        <v>1516</v>
      </c>
      <c r="W238" s="12">
        <v>1478</v>
      </c>
      <c r="X238" s="6">
        <v>1491</v>
      </c>
      <c r="Y238" s="12">
        <v>1486</v>
      </c>
      <c r="Z238" s="12">
        <v>1504</v>
      </c>
      <c r="AA238" s="12">
        <v>1507</v>
      </c>
      <c r="AB238" s="12">
        <v>1527</v>
      </c>
      <c r="AC238" s="12">
        <v>1535</v>
      </c>
      <c r="AD238" s="13">
        <v>1517</v>
      </c>
      <c r="AE238" s="13">
        <v>1492</v>
      </c>
      <c r="AF238" s="14">
        <v>1483</v>
      </c>
      <c r="AG238" s="14">
        <v>1491</v>
      </c>
      <c r="AH238" s="6">
        <v>1507</v>
      </c>
      <c r="AI238" s="6">
        <v>1512</v>
      </c>
      <c r="AJ238" s="6">
        <v>1517</v>
      </c>
      <c r="AK238" s="6">
        <v>1517</v>
      </c>
    </row>
    <row r="239" spans="1:37">
      <c r="A239" t="s">
        <v>10</v>
      </c>
      <c r="B239">
        <v>70834</v>
      </c>
      <c r="C239" t="s">
        <v>272</v>
      </c>
      <c r="D239" s="6">
        <v>277</v>
      </c>
      <c r="E239" s="6">
        <v>276</v>
      </c>
      <c r="F239" s="6">
        <v>276</v>
      </c>
      <c r="G239" s="6">
        <v>283</v>
      </c>
      <c r="H239" s="6">
        <v>284</v>
      </c>
      <c r="I239" s="6">
        <v>286</v>
      </c>
      <c r="J239" s="6">
        <v>281</v>
      </c>
      <c r="K239" s="6">
        <v>286</v>
      </c>
      <c r="L239" s="6">
        <v>285</v>
      </c>
      <c r="M239" s="6">
        <v>282</v>
      </c>
      <c r="N239" s="6">
        <v>277</v>
      </c>
      <c r="O239" s="6">
        <v>271</v>
      </c>
      <c r="P239" s="6">
        <v>277</v>
      </c>
      <c r="Q239" s="6">
        <v>276</v>
      </c>
      <c r="R239" s="6">
        <v>272</v>
      </c>
      <c r="S239" s="6">
        <v>263</v>
      </c>
      <c r="T239" s="6">
        <v>257</v>
      </c>
      <c r="U239" s="6">
        <v>257</v>
      </c>
      <c r="V239" s="6">
        <v>259</v>
      </c>
      <c r="W239" s="12">
        <v>264</v>
      </c>
      <c r="X239" s="6">
        <v>256</v>
      </c>
      <c r="Y239" s="12">
        <v>248</v>
      </c>
      <c r="Z239" s="12">
        <v>249</v>
      </c>
      <c r="AA239" s="12">
        <v>248</v>
      </c>
      <c r="AB239" s="12">
        <v>243</v>
      </c>
      <c r="AC239" s="12">
        <v>245</v>
      </c>
      <c r="AD239" s="13">
        <v>246</v>
      </c>
      <c r="AE239" s="13">
        <v>250</v>
      </c>
      <c r="AF239" s="14">
        <v>257</v>
      </c>
      <c r="AG239" s="14">
        <v>275</v>
      </c>
      <c r="AH239" s="6">
        <v>268</v>
      </c>
      <c r="AI239" s="6">
        <v>274</v>
      </c>
      <c r="AJ239" s="6">
        <v>279</v>
      </c>
      <c r="AK239" s="6">
        <v>277</v>
      </c>
    </row>
    <row r="240" spans="1:37">
      <c r="A240" t="s">
        <v>10</v>
      </c>
      <c r="B240">
        <v>70835</v>
      </c>
      <c r="C240" t="s">
        <v>275</v>
      </c>
      <c r="D240" s="6">
        <v>811</v>
      </c>
      <c r="E240" s="6">
        <v>841</v>
      </c>
      <c r="F240" s="6">
        <v>846</v>
      </c>
      <c r="G240" s="6">
        <v>861</v>
      </c>
      <c r="H240" s="6">
        <v>829</v>
      </c>
      <c r="I240" s="6">
        <v>879</v>
      </c>
      <c r="J240" s="6">
        <v>879</v>
      </c>
      <c r="K240" s="6">
        <v>887</v>
      </c>
      <c r="L240" s="6">
        <v>896</v>
      </c>
      <c r="M240" s="6">
        <v>923</v>
      </c>
      <c r="N240" s="6">
        <v>925</v>
      </c>
      <c r="O240" s="6">
        <v>917</v>
      </c>
      <c r="P240" s="6">
        <v>904</v>
      </c>
      <c r="Q240" s="6">
        <v>877</v>
      </c>
      <c r="R240" s="6">
        <v>892</v>
      </c>
      <c r="S240" s="6">
        <v>875</v>
      </c>
      <c r="T240" s="6">
        <v>859</v>
      </c>
      <c r="U240" s="6">
        <v>867</v>
      </c>
      <c r="V240" s="6">
        <v>851</v>
      </c>
      <c r="W240" s="12">
        <v>848</v>
      </c>
      <c r="X240" s="6">
        <v>852</v>
      </c>
      <c r="Y240" s="12">
        <v>837</v>
      </c>
      <c r="Z240" s="12">
        <v>862</v>
      </c>
      <c r="AA240" s="12">
        <v>912</v>
      </c>
      <c r="AB240" s="12">
        <v>935</v>
      </c>
      <c r="AC240" s="12">
        <v>931</v>
      </c>
      <c r="AD240" s="13">
        <v>942</v>
      </c>
      <c r="AE240" s="13">
        <v>930</v>
      </c>
      <c r="AF240" s="14">
        <v>943</v>
      </c>
      <c r="AG240" s="14">
        <v>955</v>
      </c>
      <c r="AH240" s="6">
        <v>979</v>
      </c>
      <c r="AI240" s="6">
        <v>994</v>
      </c>
      <c r="AJ240" s="6">
        <v>999</v>
      </c>
      <c r="AK240" s="6">
        <v>995</v>
      </c>
    </row>
    <row r="241" spans="1:37">
      <c r="A241" t="s">
        <v>10</v>
      </c>
      <c r="B241">
        <v>70836</v>
      </c>
      <c r="C241" t="s">
        <v>280</v>
      </c>
      <c r="D241" s="6">
        <v>1329</v>
      </c>
      <c r="E241" s="6">
        <v>1341</v>
      </c>
      <c r="F241" s="6">
        <v>1357</v>
      </c>
      <c r="G241" s="6">
        <v>1364</v>
      </c>
      <c r="H241" s="6">
        <v>1350</v>
      </c>
      <c r="I241" s="6">
        <v>1346</v>
      </c>
      <c r="J241" s="6">
        <v>1340</v>
      </c>
      <c r="K241" s="6">
        <v>1311</v>
      </c>
      <c r="L241" s="6">
        <v>1318</v>
      </c>
      <c r="M241" s="6">
        <v>1330</v>
      </c>
      <c r="N241" s="6">
        <v>1298</v>
      </c>
      <c r="O241" s="6">
        <v>1309</v>
      </c>
      <c r="P241" s="6">
        <v>1311</v>
      </c>
      <c r="Q241" s="6">
        <v>1318</v>
      </c>
      <c r="R241" s="6">
        <v>1306</v>
      </c>
      <c r="S241" s="6">
        <v>1311</v>
      </c>
      <c r="T241" s="6">
        <v>1282</v>
      </c>
      <c r="U241" s="6">
        <v>1288</v>
      </c>
      <c r="V241" s="6">
        <v>1303</v>
      </c>
      <c r="W241" s="12">
        <v>1276</v>
      </c>
      <c r="X241" s="6">
        <v>1260</v>
      </c>
      <c r="Y241" s="12">
        <v>1261</v>
      </c>
      <c r="Z241" s="12">
        <v>1275</v>
      </c>
      <c r="AA241" s="12">
        <v>1262</v>
      </c>
      <c r="AB241" s="12">
        <v>1271</v>
      </c>
      <c r="AC241" s="12">
        <v>1250</v>
      </c>
      <c r="AD241" s="13">
        <v>1261</v>
      </c>
      <c r="AE241" s="13">
        <v>1252</v>
      </c>
      <c r="AF241" s="14">
        <v>1267</v>
      </c>
      <c r="AG241" s="14">
        <v>1265</v>
      </c>
      <c r="AH241" s="6">
        <v>1266</v>
      </c>
      <c r="AI241" s="6">
        <v>1256</v>
      </c>
      <c r="AJ241" s="6">
        <v>1253</v>
      </c>
      <c r="AK241" s="6">
        <v>1257</v>
      </c>
    </row>
    <row r="242" spans="1:37">
      <c r="A242" t="s">
        <v>10</v>
      </c>
      <c r="B242">
        <v>70837</v>
      </c>
      <c r="C242" t="s">
        <v>291</v>
      </c>
      <c r="D242" s="6">
        <v>229</v>
      </c>
      <c r="E242" s="6">
        <v>239</v>
      </c>
      <c r="F242" s="6">
        <v>230</v>
      </c>
      <c r="G242" s="6">
        <v>242</v>
      </c>
      <c r="H242" s="6">
        <v>243</v>
      </c>
      <c r="I242" s="6">
        <v>238</v>
      </c>
      <c r="J242" s="6">
        <v>235</v>
      </c>
      <c r="K242" s="6">
        <v>240</v>
      </c>
      <c r="L242" s="6">
        <v>241</v>
      </c>
      <c r="M242" s="6">
        <v>239</v>
      </c>
      <c r="N242" s="6">
        <v>238</v>
      </c>
      <c r="O242" s="6">
        <v>237</v>
      </c>
      <c r="P242" s="6">
        <v>237</v>
      </c>
      <c r="Q242" s="6">
        <v>239</v>
      </c>
      <c r="R242" s="6">
        <v>243</v>
      </c>
      <c r="S242" s="6">
        <v>240</v>
      </c>
      <c r="T242" s="6">
        <v>242</v>
      </c>
      <c r="U242" s="6">
        <v>257</v>
      </c>
      <c r="V242" s="6">
        <v>242</v>
      </c>
      <c r="W242" s="12">
        <v>234</v>
      </c>
      <c r="X242" s="6">
        <v>225</v>
      </c>
      <c r="Y242" s="12">
        <v>210</v>
      </c>
      <c r="Z242" s="12">
        <v>216</v>
      </c>
      <c r="AA242" s="12">
        <v>222</v>
      </c>
      <c r="AB242" s="12">
        <v>219</v>
      </c>
      <c r="AC242" s="12">
        <v>231</v>
      </c>
      <c r="AD242" s="13">
        <v>226</v>
      </c>
      <c r="AE242" s="13">
        <v>233</v>
      </c>
      <c r="AF242" s="14">
        <v>240</v>
      </c>
      <c r="AG242" s="14">
        <v>247</v>
      </c>
      <c r="AH242" s="6">
        <v>247</v>
      </c>
      <c r="AI242" s="6">
        <v>245</v>
      </c>
      <c r="AJ242" s="6">
        <v>239</v>
      </c>
      <c r="AK242" s="6">
        <v>239</v>
      </c>
    </row>
    <row r="243" spans="1:37">
      <c r="A243" t="s">
        <v>11</v>
      </c>
      <c r="B243">
        <v>70901</v>
      </c>
      <c r="C243" t="s">
        <v>25</v>
      </c>
      <c r="D243" s="6">
        <v>2127</v>
      </c>
      <c r="E243" s="6">
        <v>2054</v>
      </c>
      <c r="F243" s="6">
        <v>2093</v>
      </c>
      <c r="G243" s="6">
        <v>2111</v>
      </c>
      <c r="H243" s="6">
        <v>2112</v>
      </c>
      <c r="I243" s="6">
        <v>2090</v>
      </c>
      <c r="J243" s="6">
        <v>2084</v>
      </c>
      <c r="K243" s="6">
        <v>2087</v>
      </c>
      <c r="L243" s="6">
        <v>2064</v>
      </c>
      <c r="M243" s="6">
        <v>2075</v>
      </c>
      <c r="N243" s="6">
        <v>2093</v>
      </c>
      <c r="O243" s="6">
        <v>2071</v>
      </c>
      <c r="P243" s="6">
        <v>2048</v>
      </c>
      <c r="Q243" s="6">
        <v>2089</v>
      </c>
      <c r="R243" s="6">
        <v>2113</v>
      </c>
      <c r="S243" s="6">
        <v>2100</v>
      </c>
      <c r="T243" s="6">
        <v>2132</v>
      </c>
      <c r="U243" s="6">
        <v>2116</v>
      </c>
      <c r="V243" s="6">
        <v>2155</v>
      </c>
      <c r="W243" s="12">
        <v>2149</v>
      </c>
      <c r="X243" s="6">
        <v>2130</v>
      </c>
      <c r="Y243" s="12">
        <v>2118</v>
      </c>
      <c r="Z243" s="12">
        <v>2105</v>
      </c>
      <c r="AA243" s="12">
        <v>2181</v>
      </c>
      <c r="AB243" s="12">
        <v>2226</v>
      </c>
      <c r="AC243" s="12">
        <v>2185</v>
      </c>
      <c r="AD243" s="13">
        <v>2199</v>
      </c>
      <c r="AE243" s="13">
        <v>2198</v>
      </c>
      <c r="AF243" s="14">
        <v>2169</v>
      </c>
      <c r="AG243" s="14">
        <v>2227</v>
      </c>
      <c r="AH243" s="6">
        <v>2260</v>
      </c>
      <c r="AI243" s="6">
        <v>2278</v>
      </c>
      <c r="AJ243" s="6">
        <v>2238</v>
      </c>
      <c r="AK243" s="6">
        <v>2257</v>
      </c>
    </row>
    <row r="244" spans="1:37">
      <c r="A244" t="s">
        <v>11</v>
      </c>
      <c r="B244">
        <v>70902</v>
      </c>
      <c r="C244" t="s">
        <v>35</v>
      </c>
      <c r="D244" s="6">
        <v>1364</v>
      </c>
      <c r="E244" s="6">
        <v>1378</v>
      </c>
      <c r="F244" s="6">
        <v>1396</v>
      </c>
      <c r="G244" s="6">
        <v>1417</v>
      </c>
      <c r="H244" s="6">
        <v>1457</v>
      </c>
      <c r="I244" s="6">
        <v>1464</v>
      </c>
      <c r="J244" s="6">
        <v>1481</v>
      </c>
      <c r="K244" s="6">
        <v>1493</v>
      </c>
      <c r="L244" s="6">
        <v>1511</v>
      </c>
      <c r="M244" s="6">
        <v>1550</v>
      </c>
      <c r="N244" s="6">
        <v>1570</v>
      </c>
      <c r="O244" s="6">
        <v>1580</v>
      </c>
      <c r="P244" s="6">
        <v>1595</v>
      </c>
      <c r="Q244" s="6">
        <v>1600</v>
      </c>
      <c r="R244" s="6">
        <v>1616</v>
      </c>
      <c r="S244" s="6">
        <v>1595</v>
      </c>
      <c r="T244" s="6">
        <v>1601</v>
      </c>
      <c r="U244" s="6">
        <v>1602</v>
      </c>
      <c r="V244" s="6">
        <v>1614</v>
      </c>
      <c r="W244" s="12">
        <v>1731</v>
      </c>
      <c r="X244" s="6">
        <v>1725</v>
      </c>
      <c r="Y244" s="12">
        <v>1728</v>
      </c>
      <c r="Z244" s="12">
        <v>1749</v>
      </c>
      <c r="AA244" s="12">
        <v>1821</v>
      </c>
      <c r="AB244" s="12">
        <v>1840</v>
      </c>
      <c r="AC244" s="12">
        <v>1866</v>
      </c>
      <c r="AD244" s="13">
        <v>1845</v>
      </c>
      <c r="AE244" s="13">
        <v>1844</v>
      </c>
      <c r="AF244" s="14">
        <v>1866</v>
      </c>
      <c r="AG244" s="14">
        <v>1877</v>
      </c>
      <c r="AH244" s="6">
        <v>1878</v>
      </c>
      <c r="AI244" s="6">
        <v>1858</v>
      </c>
      <c r="AJ244" s="6">
        <v>1886</v>
      </c>
      <c r="AK244" s="6">
        <v>1893</v>
      </c>
    </row>
    <row r="245" spans="1:37">
      <c r="A245" t="s">
        <v>11</v>
      </c>
      <c r="B245">
        <v>70903</v>
      </c>
      <c r="C245" t="s">
        <v>47</v>
      </c>
      <c r="D245" s="6">
        <v>336</v>
      </c>
      <c r="E245" s="6">
        <v>341</v>
      </c>
      <c r="F245" s="6">
        <v>339</v>
      </c>
      <c r="G245" s="6">
        <v>344</v>
      </c>
      <c r="H245" s="6">
        <v>341</v>
      </c>
      <c r="I245" s="6">
        <v>339</v>
      </c>
      <c r="J245" s="6">
        <v>335</v>
      </c>
      <c r="K245" s="6">
        <v>344</v>
      </c>
      <c r="L245" s="6">
        <v>344</v>
      </c>
      <c r="M245" s="6">
        <v>347</v>
      </c>
      <c r="N245" s="6">
        <v>351</v>
      </c>
      <c r="O245" s="6">
        <v>346</v>
      </c>
      <c r="P245" s="6">
        <v>349</v>
      </c>
      <c r="Q245" s="6">
        <v>357</v>
      </c>
      <c r="R245" s="6">
        <v>362</v>
      </c>
      <c r="S245" s="6">
        <v>367</v>
      </c>
      <c r="T245" s="6">
        <v>355</v>
      </c>
      <c r="U245" s="6">
        <v>356</v>
      </c>
      <c r="V245" s="6">
        <v>349</v>
      </c>
      <c r="W245" s="12">
        <v>348</v>
      </c>
      <c r="X245" s="6">
        <v>354</v>
      </c>
      <c r="Y245" s="12">
        <v>353</v>
      </c>
      <c r="Z245" s="12">
        <v>366</v>
      </c>
      <c r="AA245" s="12">
        <v>359</v>
      </c>
      <c r="AB245" s="12">
        <v>358</v>
      </c>
      <c r="AC245" s="12">
        <v>354</v>
      </c>
      <c r="AD245" s="13">
        <v>361</v>
      </c>
      <c r="AE245" s="13">
        <v>362</v>
      </c>
      <c r="AF245" s="14">
        <v>368</v>
      </c>
      <c r="AG245" s="14">
        <v>369</v>
      </c>
      <c r="AH245" s="6">
        <v>379</v>
      </c>
      <c r="AI245" s="6">
        <v>382</v>
      </c>
      <c r="AJ245" s="6">
        <v>383</v>
      </c>
      <c r="AK245" s="6">
        <v>383</v>
      </c>
    </row>
    <row r="246" spans="1:37">
      <c r="A246" t="s">
        <v>11</v>
      </c>
      <c r="B246">
        <v>70904</v>
      </c>
      <c r="C246" t="s">
        <v>53</v>
      </c>
      <c r="D246" s="6">
        <v>908</v>
      </c>
      <c r="E246" s="6">
        <v>880</v>
      </c>
      <c r="F246" s="6">
        <v>896</v>
      </c>
      <c r="G246" s="6">
        <v>910</v>
      </c>
      <c r="H246" s="6">
        <v>912</v>
      </c>
      <c r="I246" s="6">
        <v>911</v>
      </c>
      <c r="J246" s="6">
        <v>930</v>
      </c>
      <c r="K246" s="6">
        <v>912</v>
      </c>
      <c r="L246" s="6">
        <v>919</v>
      </c>
      <c r="M246" s="6">
        <v>924</v>
      </c>
      <c r="N246" s="6">
        <v>931</v>
      </c>
      <c r="O246" s="6">
        <v>934</v>
      </c>
      <c r="P246" s="6">
        <v>936</v>
      </c>
      <c r="Q246" s="6">
        <v>951</v>
      </c>
      <c r="R246" s="6">
        <v>975</v>
      </c>
      <c r="S246" s="6">
        <v>979</v>
      </c>
      <c r="T246" s="6">
        <v>992</v>
      </c>
      <c r="U246" s="6">
        <v>989</v>
      </c>
      <c r="V246" s="6">
        <v>992</v>
      </c>
      <c r="W246" s="12">
        <v>994</v>
      </c>
      <c r="X246" s="6">
        <v>1021</v>
      </c>
      <c r="Y246" s="12">
        <v>1048</v>
      </c>
      <c r="Z246" s="12">
        <v>1048</v>
      </c>
      <c r="AA246" s="12">
        <v>1084</v>
      </c>
      <c r="AB246" s="12">
        <v>1090</v>
      </c>
      <c r="AC246" s="12">
        <v>1098</v>
      </c>
      <c r="AD246" s="13">
        <v>1124</v>
      </c>
      <c r="AE246" s="13">
        <v>1127</v>
      </c>
      <c r="AF246" s="14">
        <v>1132</v>
      </c>
      <c r="AG246" s="14">
        <v>1145</v>
      </c>
      <c r="AH246" s="6">
        <v>1121</v>
      </c>
      <c r="AI246" s="6">
        <v>1131</v>
      </c>
      <c r="AJ246" s="6">
        <v>1135</v>
      </c>
      <c r="AK246" s="6">
        <v>1119</v>
      </c>
    </row>
    <row r="247" spans="1:37">
      <c r="A247" t="s">
        <v>11</v>
      </c>
      <c r="B247">
        <v>70905</v>
      </c>
      <c r="C247" t="s">
        <v>22</v>
      </c>
      <c r="D247" s="6">
        <v>2149</v>
      </c>
      <c r="E247" s="6">
        <v>2196</v>
      </c>
      <c r="F247" s="6">
        <v>2210</v>
      </c>
      <c r="G247" s="6">
        <v>2242</v>
      </c>
      <c r="H247" s="6">
        <v>2252</v>
      </c>
      <c r="I247" s="6">
        <v>2309</v>
      </c>
      <c r="J247" s="6">
        <v>2359</v>
      </c>
      <c r="K247" s="6">
        <v>2394</v>
      </c>
      <c r="L247" s="6">
        <v>2441</v>
      </c>
      <c r="M247" s="6">
        <v>2473</v>
      </c>
      <c r="N247" s="6">
        <v>2440</v>
      </c>
      <c r="O247" s="6">
        <v>2459</v>
      </c>
      <c r="P247" s="6">
        <v>2538</v>
      </c>
      <c r="Q247" s="6">
        <v>2518</v>
      </c>
      <c r="R247" s="6">
        <v>2600</v>
      </c>
      <c r="S247" s="6">
        <v>2594</v>
      </c>
      <c r="T247" s="6">
        <v>2535</v>
      </c>
      <c r="U247" s="6">
        <v>2570</v>
      </c>
      <c r="V247" s="6">
        <v>2559</v>
      </c>
      <c r="W247" s="12">
        <v>2539</v>
      </c>
      <c r="X247" s="6">
        <v>2509</v>
      </c>
      <c r="Y247" s="12">
        <v>2512</v>
      </c>
      <c r="Z247" s="12">
        <v>2535</v>
      </c>
      <c r="AA247" s="12">
        <v>2536</v>
      </c>
      <c r="AB247" s="12">
        <v>2535</v>
      </c>
      <c r="AC247" s="12">
        <v>2548</v>
      </c>
      <c r="AD247" s="13">
        <v>2606</v>
      </c>
      <c r="AE247" s="13">
        <v>2611</v>
      </c>
      <c r="AF247" s="14">
        <v>2596</v>
      </c>
      <c r="AG247" s="14">
        <v>2606</v>
      </c>
      <c r="AH247" s="6">
        <v>2596</v>
      </c>
      <c r="AI247" s="6">
        <v>2605</v>
      </c>
      <c r="AJ247" s="6">
        <v>2610</v>
      </c>
      <c r="AK247" s="6">
        <v>2638</v>
      </c>
    </row>
    <row r="248" spans="1:37">
      <c r="A248" t="s">
        <v>11</v>
      </c>
      <c r="B248">
        <v>70907</v>
      </c>
      <c r="C248" t="s">
        <v>56</v>
      </c>
      <c r="D248" s="6">
        <v>2216</v>
      </c>
      <c r="E248" s="6">
        <v>2331</v>
      </c>
      <c r="F248" s="6">
        <v>2417</v>
      </c>
      <c r="G248" s="6">
        <v>2507</v>
      </c>
      <c r="H248" s="6">
        <v>2603</v>
      </c>
      <c r="I248" s="6">
        <v>2628</v>
      </c>
      <c r="J248" s="6">
        <v>2619</v>
      </c>
      <c r="K248" s="6">
        <v>2536</v>
      </c>
      <c r="L248" s="6">
        <v>2671</v>
      </c>
      <c r="M248" s="6">
        <v>2686</v>
      </c>
      <c r="N248" s="6">
        <v>2698</v>
      </c>
      <c r="O248" s="6">
        <v>2706</v>
      </c>
      <c r="P248" s="6">
        <v>2686</v>
      </c>
      <c r="Q248" s="6">
        <v>2747</v>
      </c>
      <c r="R248" s="6">
        <v>2782</v>
      </c>
      <c r="S248" s="6">
        <v>2798</v>
      </c>
      <c r="T248" s="6">
        <v>2805</v>
      </c>
      <c r="U248" s="6">
        <v>2778</v>
      </c>
      <c r="V248" s="6">
        <v>2790</v>
      </c>
      <c r="W248" s="12">
        <v>2818</v>
      </c>
      <c r="X248" s="6">
        <v>2880</v>
      </c>
      <c r="Y248" s="12">
        <v>2979</v>
      </c>
      <c r="Z248" s="12">
        <v>3016</v>
      </c>
      <c r="AA248" s="12">
        <v>3096</v>
      </c>
      <c r="AB248" s="12">
        <v>3168</v>
      </c>
      <c r="AC248" s="12">
        <v>3180</v>
      </c>
      <c r="AD248" s="13">
        <v>3255</v>
      </c>
      <c r="AE248" s="13">
        <v>3280</v>
      </c>
      <c r="AF248" s="14">
        <v>3352</v>
      </c>
      <c r="AG248" s="14">
        <v>3381</v>
      </c>
      <c r="AH248" s="6">
        <v>3495</v>
      </c>
      <c r="AI248" s="6">
        <v>3518</v>
      </c>
      <c r="AJ248" s="6">
        <v>3560</v>
      </c>
      <c r="AK248" s="6">
        <v>3604</v>
      </c>
    </row>
    <row r="249" spans="1:37">
      <c r="A249" t="s">
        <v>11</v>
      </c>
      <c r="B249">
        <v>70908</v>
      </c>
      <c r="C249" t="s">
        <v>67</v>
      </c>
      <c r="D249" s="6">
        <v>1543</v>
      </c>
      <c r="E249" s="6">
        <v>1542</v>
      </c>
      <c r="F249" s="6">
        <v>1529</v>
      </c>
      <c r="G249" s="6">
        <v>1533</v>
      </c>
      <c r="H249" s="6">
        <v>1527</v>
      </c>
      <c r="I249" s="6">
        <v>1524</v>
      </c>
      <c r="J249" s="6">
        <v>1548</v>
      </c>
      <c r="K249" s="6">
        <v>1518</v>
      </c>
      <c r="L249" s="6">
        <v>1513</v>
      </c>
      <c r="M249" s="6">
        <v>1534</v>
      </c>
      <c r="N249" s="6">
        <v>1518</v>
      </c>
      <c r="O249" s="6">
        <v>1532</v>
      </c>
      <c r="P249" s="6">
        <v>1517</v>
      </c>
      <c r="Q249" s="6">
        <v>1552</v>
      </c>
      <c r="R249" s="6">
        <v>1543</v>
      </c>
      <c r="S249" s="6">
        <v>1524</v>
      </c>
      <c r="T249" s="6">
        <v>1517</v>
      </c>
      <c r="U249" s="6">
        <v>1514</v>
      </c>
      <c r="V249" s="6">
        <v>1513</v>
      </c>
      <c r="W249" s="12">
        <v>1504</v>
      </c>
      <c r="X249" s="6">
        <v>1475</v>
      </c>
      <c r="Y249" s="12">
        <v>1441</v>
      </c>
      <c r="Z249" s="12">
        <v>1445</v>
      </c>
      <c r="AA249" s="12">
        <v>1447</v>
      </c>
      <c r="AB249" s="12">
        <v>1404</v>
      </c>
      <c r="AC249" s="12">
        <v>1421</v>
      </c>
      <c r="AD249" s="13">
        <v>1412</v>
      </c>
      <c r="AE249" s="13">
        <v>1415</v>
      </c>
      <c r="AF249" s="14">
        <v>1413</v>
      </c>
      <c r="AG249" s="14">
        <v>1424</v>
      </c>
      <c r="AH249" s="6">
        <v>1438</v>
      </c>
      <c r="AI249" s="6">
        <v>1432</v>
      </c>
      <c r="AJ249" s="6">
        <v>1422</v>
      </c>
      <c r="AK249" s="6">
        <v>1413</v>
      </c>
    </row>
    <row r="250" spans="1:37">
      <c r="A250" t="s">
        <v>11</v>
      </c>
      <c r="B250">
        <v>70909</v>
      </c>
      <c r="C250" t="s">
        <v>74</v>
      </c>
      <c r="D250" s="6">
        <v>2986</v>
      </c>
      <c r="E250" s="6">
        <v>3022</v>
      </c>
      <c r="F250" s="6">
        <v>3113</v>
      </c>
      <c r="G250" s="6">
        <v>3095</v>
      </c>
      <c r="H250" s="6">
        <v>3144</v>
      </c>
      <c r="I250" s="6">
        <v>3202</v>
      </c>
      <c r="J250" s="6">
        <v>3286</v>
      </c>
      <c r="K250" s="6">
        <v>3295</v>
      </c>
      <c r="L250" s="6">
        <v>3372</v>
      </c>
      <c r="M250" s="6">
        <v>3464</v>
      </c>
      <c r="N250" s="6">
        <v>3534</v>
      </c>
      <c r="O250" s="6">
        <v>3542</v>
      </c>
      <c r="P250" s="6">
        <v>3577</v>
      </c>
      <c r="Q250" s="6">
        <v>3649</v>
      </c>
      <c r="R250" s="6">
        <v>3658</v>
      </c>
      <c r="S250" s="6">
        <v>3697</v>
      </c>
      <c r="T250" s="6">
        <v>3719</v>
      </c>
      <c r="U250" s="6">
        <v>3760</v>
      </c>
      <c r="V250" s="6">
        <v>3796</v>
      </c>
      <c r="W250" s="12">
        <v>3830</v>
      </c>
      <c r="X250" s="6">
        <v>3917</v>
      </c>
      <c r="Y250" s="12">
        <v>3954</v>
      </c>
      <c r="Z250" s="12">
        <v>4018</v>
      </c>
      <c r="AA250" s="12">
        <v>4025</v>
      </c>
      <c r="AB250" s="12">
        <v>4097</v>
      </c>
      <c r="AC250" s="12">
        <v>4169</v>
      </c>
      <c r="AD250" s="13">
        <v>4225</v>
      </c>
      <c r="AE250" s="13">
        <v>4200</v>
      </c>
      <c r="AF250" s="14">
        <v>4227</v>
      </c>
      <c r="AG250" s="14">
        <v>4283</v>
      </c>
      <c r="AH250" s="6">
        <v>4315</v>
      </c>
      <c r="AI250" s="6">
        <v>4317</v>
      </c>
      <c r="AJ250" s="6">
        <v>4317</v>
      </c>
      <c r="AK250" s="6">
        <v>4290</v>
      </c>
    </row>
    <row r="251" spans="1:37">
      <c r="A251" t="s">
        <v>11</v>
      </c>
      <c r="B251">
        <v>70910</v>
      </c>
      <c r="C251" t="s">
        <v>75</v>
      </c>
      <c r="D251" s="6">
        <v>1141</v>
      </c>
      <c r="E251" s="6">
        <v>1136</v>
      </c>
      <c r="F251" s="6">
        <v>1131</v>
      </c>
      <c r="G251" s="6">
        <v>1140</v>
      </c>
      <c r="H251" s="6">
        <v>1137</v>
      </c>
      <c r="I251" s="6">
        <v>1125</v>
      </c>
      <c r="J251" s="6">
        <v>1144</v>
      </c>
      <c r="K251" s="6">
        <v>1155</v>
      </c>
      <c r="L251" s="6">
        <v>1175</v>
      </c>
      <c r="M251" s="6">
        <v>1184</v>
      </c>
      <c r="N251" s="6">
        <v>1196</v>
      </c>
      <c r="O251" s="6">
        <v>1202</v>
      </c>
      <c r="P251" s="6">
        <v>1248</v>
      </c>
      <c r="Q251" s="6">
        <v>1292</v>
      </c>
      <c r="R251" s="6">
        <v>1313</v>
      </c>
      <c r="S251" s="6">
        <v>1309</v>
      </c>
      <c r="T251" s="6">
        <v>1324</v>
      </c>
      <c r="U251" s="6">
        <v>1314</v>
      </c>
      <c r="V251" s="6">
        <v>1345</v>
      </c>
      <c r="W251" s="12">
        <v>1340</v>
      </c>
      <c r="X251" s="6">
        <v>1340</v>
      </c>
      <c r="Y251" s="12">
        <v>1358</v>
      </c>
      <c r="Z251" s="12">
        <v>1358</v>
      </c>
      <c r="AA251" s="12">
        <v>1364</v>
      </c>
      <c r="AB251" s="12">
        <v>1365</v>
      </c>
      <c r="AC251" s="12">
        <v>1405</v>
      </c>
      <c r="AD251" s="13">
        <v>1401</v>
      </c>
      <c r="AE251" s="13">
        <v>1452</v>
      </c>
      <c r="AF251" s="14">
        <v>1436</v>
      </c>
      <c r="AG251" s="14">
        <v>1457</v>
      </c>
      <c r="AH251" s="6">
        <v>1510</v>
      </c>
      <c r="AI251" s="6">
        <v>1513</v>
      </c>
      <c r="AJ251" s="6">
        <v>1504</v>
      </c>
      <c r="AK251" s="6">
        <v>1530</v>
      </c>
    </row>
    <row r="252" spans="1:37">
      <c r="A252" t="s">
        <v>11</v>
      </c>
      <c r="B252">
        <v>70911</v>
      </c>
      <c r="C252" t="s">
        <v>78</v>
      </c>
      <c r="D252" s="6">
        <v>468</v>
      </c>
      <c r="E252" s="6">
        <v>467</v>
      </c>
      <c r="F252" s="6">
        <v>476</v>
      </c>
      <c r="G252" s="6">
        <v>482</v>
      </c>
      <c r="H252" s="6">
        <v>471</v>
      </c>
      <c r="I252" s="6">
        <v>494</v>
      </c>
      <c r="J252" s="6">
        <v>486</v>
      </c>
      <c r="K252" s="6">
        <v>488</v>
      </c>
      <c r="L252" s="6">
        <v>490</v>
      </c>
      <c r="M252" s="6">
        <v>508</v>
      </c>
      <c r="N252" s="6">
        <v>531</v>
      </c>
      <c r="O252" s="6">
        <v>542</v>
      </c>
      <c r="P252" s="6">
        <v>546</v>
      </c>
      <c r="Q252" s="6">
        <v>549</v>
      </c>
      <c r="R252" s="6">
        <v>568</v>
      </c>
      <c r="S252" s="6">
        <v>567</v>
      </c>
      <c r="T252" s="6">
        <v>572</v>
      </c>
      <c r="U252" s="6">
        <v>570</v>
      </c>
      <c r="V252" s="6">
        <v>562</v>
      </c>
      <c r="W252" s="12">
        <v>597</v>
      </c>
      <c r="X252" s="6">
        <v>620</v>
      </c>
      <c r="Y252" s="12">
        <v>625</v>
      </c>
      <c r="Z252" s="12">
        <v>641</v>
      </c>
      <c r="AA252" s="12">
        <v>646</v>
      </c>
      <c r="AB252" s="12">
        <v>663</v>
      </c>
      <c r="AC252" s="12">
        <v>668</v>
      </c>
      <c r="AD252" s="13">
        <v>671</v>
      </c>
      <c r="AE252" s="13">
        <v>679</v>
      </c>
      <c r="AF252" s="14">
        <v>679</v>
      </c>
      <c r="AG252" s="14">
        <v>695</v>
      </c>
      <c r="AH252" s="6">
        <v>711</v>
      </c>
      <c r="AI252" s="6">
        <v>703</v>
      </c>
      <c r="AJ252" s="6">
        <v>697</v>
      </c>
      <c r="AK252" s="6">
        <v>705</v>
      </c>
    </row>
    <row r="253" spans="1:37">
      <c r="A253" t="s">
        <v>11</v>
      </c>
      <c r="B253">
        <v>70912</v>
      </c>
      <c r="C253" t="s">
        <v>80</v>
      </c>
      <c r="D253" s="6">
        <v>772</v>
      </c>
      <c r="E253" s="6">
        <v>776</v>
      </c>
      <c r="F253" s="6">
        <v>765</v>
      </c>
      <c r="G253" s="6">
        <v>853</v>
      </c>
      <c r="H253" s="6">
        <v>840</v>
      </c>
      <c r="I253" s="6">
        <v>829</v>
      </c>
      <c r="J253" s="6">
        <v>829</v>
      </c>
      <c r="K253" s="6">
        <v>819</v>
      </c>
      <c r="L253" s="6">
        <v>824</v>
      </c>
      <c r="M253" s="6">
        <v>819</v>
      </c>
      <c r="N253" s="6">
        <v>804</v>
      </c>
      <c r="O253" s="6">
        <v>792</v>
      </c>
      <c r="P253" s="6">
        <v>795</v>
      </c>
      <c r="Q253" s="6">
        <v>787</v>
      </c>
      <c r="R253" s="6">
        <v>794</v>
      </c>
      <c r="S253" s="6">
        <v>782</v>
      </c>
      <c r="T253" s="6">
        <v>785</v>
      </c>
      <c r="U253" s="6">
        <v>772</v>
      </c>
      <c r="V253" s="6">
        <v>776</v>
      </c>
      <c r="W253" s="12">
        <v>777</v>
      </c>
      <c r="X253" s="6">
        <v>759</v>
      </c>
      <c r="Y253" s="12">
        <v>773</v>
      </c>
      <c r="Z253" s="12">
        <v>783</v>
      </c>
      <c r="AA253" s="12">
        <v>800</v>
      </c>
      <c r="AB253" s="12">
        <v>788</v>
      </c>
      <c r="AC253" s="12">
        <v>790</v>
      </c>
      <c r="AD253" s="13">
        <v>798</v>
      </c>
      <c r="AE253" s="13">
        <v>801</v>
      </c>
      <c r="AF253" s="14">
        <v>805</v>
      </c>
      <c r="AG253" s="14">
        <v>793</v>
      </c>
      <c r="AH253" s="6">
        <v>803</v>
      </c>
      <c r="AI253" s="6">
        <v>787</v>
      </c>
      <c r="AJ253" s="6">
        <v>792</v>
      </c>
      <c r="AK253" s="6">
        <v>798</v>
      </c>
    </row>
    <row r="254" spans="1:37">
      <c r="A254" t="s">
        <v>11</v>
      </c>
      <c r="B254">
        <v>70913</v>
      </c>
      <c r="C254" t="s">
        <v>81</v>
      </c>
      <c r="D254" s="6">
        <v>357</v>
      </c>
      <c r="E254" s="6">
        <v>358</v>
      </c>
      <c r="F254" s="6">
        <v>363</v>
      </c>
      <c r="G254" s="6">
        <v>367</v>
      </c>
      <c r="H254" s="6">
        <v>374</v>
      </c>
      <c r="I254" s="6">
        <v>392</v>
      </c>
      <c r="J254" s="6">
        <v>392</v>
      </c>
      <c r="K254" s="6">
        <v>397</v>
      </c>
      <c r="L254" s="6">
        <v>394</v>
      </c>
      <c r="M254" s="6">
        <v>398</v>
      </c>
      <c r="N254" s="6">
        <v>407</v>
      </c>
      <c r="O254" s="6">
        <v>424</v>
      </c>
      <c r="P254" s="6">
        <v>432</v>
      </c>
      <c r="Q254" s="6">
        <v>449</v>
      </c>
      <c r="R254" s="6">
        <v>449</v>
      </c>
      <c r="S254" s="6">
        <v>454</v>
      </c>
      <c r="T254" s="6">
        <v>459</v>
      </c>
      <c r="U254" s="6">
        <v>456</v>
      </c>
      <c r="V254" s="6">
        <v>469</v>
      </c>
      <c r="W254" s="12">
        <v>484</v>
      </c>
      <c r="X254" s="6">
        <v>471</v>
      </c>
      <c r="Y254" s="12">
        <v>475</v>
      </c>
      <c r="Z254" s="12">
        <v>469</v>
      </c>
      <c r="AA254" s="12">
        <v>466</v>
      </c>
      <c r="AB254" s="12">
        <v>464</v>
      </c>
      <c r="AC254" s="12">
        <v>465</v>
      </c>
      <c r="AD254" s="13">
        <v>464</v>
      </c>
      <c r="AE254" s="13">
        <v>474</v>
      </c>
      <c r="AF254" s="14">
        <v>472</v>
      </c>
      <c r="AG254" s="14">
        <v>485</v>
      </c>
      <c r="AH254" s="6">
        <v>486</v>
      </c>
      <c r="AI254" s="6">
        <v>481</v>
      </c>
      <c r="AJ254" s="6">
        <v>480</v>
      </c>
      <c r="AK254" s="6">
        <v>482</v>
      </c>
    </row>
    <row r="255" spans="1:37">
      <c r="A255" t="s">
        <v>11</v>
      </c>
      <c r="B255">
        <v>70914</v>
      </c>
      <c r="C255" t="s">
        <v>93</v>
      </c>
      <c r="D255" s="6">
        <v>583</v>
      </c>
      <c r="E255" s="6">
        <v>586</v>
      </c>
      <c r="F255" s="6">
        <v>596</v>
      </c>
      <c r="G255" s="6">
        <v>609</v>
      </c>
      <c r="H255" s="6">
        <v>608</v>
      </c>
      <c r="I255" s="6">
        <v>620</v>
      </c>
      <c r="J255" s="6">
        <v>644</v>
      </c>
      <c r="K255" s="6">
        <v>664</v>
      </c>
      <c r="L255" s="6">
        <v>670</v>
      </c>
      <c r="M255" s="6">
        <v>673</v>
      </c>
      <c r="N255" s="6">
        <v>672</v>
      </c>
      <c r="O255" s="6">
        <v>650</v>
      </c>
      <c r="P255" s="6">
        <v>648</v>
      </c>
      <c r="Q255" s="6">
        <v>649</v>
      </c>
      <c r="R255" s="6">
        <v>648</v>
      </c>
      <c r="S255" s="6">
        <v>650</v>
      </c>
      <c r="T255" s="6">
        <v>659</v>
      </c>
      <c r="U255" s="6">
        <v>672</v>
      </c>
      <c r="V255" s="6">
        <v>682</v>
      </c>
      <c r="W255" s="12">
        <v>690</v>
      </c>
      <c r="X255" s="6">
        <v>687</v>
      </c>
      <c r="Y255" s="12">
        <v>696</v>
      </c>
      <c r="Z255" s="12">
        <v>708</v>
      </c>
      <c r="AA255" s="12">
        <v>728</v>
      </c>
      <c r="AB255" s="12">
        <v>733</v>
      </c>
      <c r="AC255" s="12">
        <v>731</v>
      </c>
      <c r="AD255" s="13">
        <v>720</v>
      </c>
      <c r="AE255" s="13">
        <v>713</v>
      </c>
      <c r="AF255" s="14">
        <v>723</v>
      </c>
      <c r="AG255" s="14">
        <v>739</v>
      </c>
      <c r="AH255" s="6">
        <v>729</v>
      </c>
      <c r="AI255" s="6">
        <v>738</v>
      </c>
      <c r="AJ255" s="6">
        <v>750</v>
      </c>
      <c r="AK255" s="6">
        <v>749</v>
      </c>
    </row>
    <row r="256" spans="1:37">
      <c r="A256" t="s">
        <v>11</v>
      </c>
      <c r="B256">
        <v>70915</v>
      </c>
      <c r="C256" t="s">
        <v>95</v>
      </c>
      <c r="D256" s="6">
        <v>1256</v>
      </c>
      <c r="E256" s="6">
        <v>1268</v>
      </c>
      <c r="F256" s="6">
        <v>1304</v>
      </c>
      <c r="G256" s="6">
        <v>1288</v>
      </c>
      <c r="H256" s="6">
        <v>1335</v>
      </c>
      <c r="I256" s="6">
        <v>1352</v>
      </c>
      <c r="J256" s="6">
        <v>1350</v>
      </c>
      <c r="K256" s="6">
        <v>1317</v>
      </c>
      <c r="L256" s="6">
        <v>1297</v>
      </c>
      <c r="M256" s="6">
        <v>1294</v>
      </c>
      <c r="N256" s="6">
        <v>1295</v>
      </c>
      <c r="O256" s="6">
        <v>1313</v>
      </c>
      <c r="P256" s="6">
        <v>1350</v>
      </c>
      <c r="Q256" s="6">
        <v>1377</v>
      </c>
      <c r="R256" s="6">
        <v>1392</v>
      </c>
      <c r="S256" s="6">
        <v>1401</v>
      </c>
      <c r="T256" s="6">
        <v>1424</v>
      </c>
      <c r="U256" s="6">
        <v>1428</v>
      </c>
      <c r="V256" s="6">
        <v>1479</v>
      </c>
      <c r="W256" s="12">
        <v>1510</v>
      </c>
      <c r="X256" s="6">
        <v>1532</v>
      </c>
      <c r="Y256" s="12">
        <v>1549</v>
      </c>
      <c r="Z256" s="12">
        <v>1555</v>
      </c>
      <c r="AA256" s="12">
        <v>1567</v>
      </c>
      <c r="AB256" s="12">
        <v>1575</v>
      </c>
      <c r="AC256" s="12">
        <v>1587</v>
      </c>
      <c r="AD256" s="13">
        <v>1584</v>
      </c>
      <c r="AE256" s="13">
        <v>1581</v>
      </c>
      <c r="AF256" s="14">
        <v>1600</v>
      </c>
      <c r="AG256" s="14">
        <v>1641</v>
      </c>
      <c r="AH256" s="6">
        <v>1632</v>
      </c>
      <c r="AI256" s="6">
        <v>1664</v>
      </c>
      <c r="AJ256" s="6">
        <v>1682</v>
      </c>
      <c r="AK256" s="6">
        <v>1704</v>
      </c>
    </row>
    <row r="257" spans="1:37">
      <c r="A257" t="s">
        <v>11</v>
      </c>
      <c r="B257">
        <v>70916</v>
      </c>
      <c r="C257" t="s">
        <v>101</v>
      </c>
      <c r="D257" s="6">
        <v>1371</v>
      </c>
      <c r="E257" s="6">
        <v>1382</v>
      </c>
      <c r="F257" s="6">
        <v>1376</v>
      </c>
      <c r="G257" s="6">
        <v>1393</v>
      </c>
      <c r="H257" s="6">
        <v>1405</v>
      </c>
      <c r="I257" s="6">
        <v>1395</v>
      </c>
      <c r="J257" s="6">
        <v>1388</v>
      </c>
      <c r="K257" s="6">
        <v>1383</v>
      </c>
      <c r="L257" s="6">
        <v>1400</v>
      </c>
      <c r="M257" s="6">
        <v>1416</v>
      </c>
      <c r="N257" s="6">
        <v>1409</v>
      </c>
      <c r="O257" s="6">
        <v>1416</v>
      </c>
      <c r="P257" s="6">
        <v>1390</v>
      </c>
      <c r="Q257" s="6">
        <v>1380</v>
      </c>
      <c r="R257" s="6">
        <v>1372</v>
      </c>
      <c r="S257" s="6">
        <v>1363</v>
      </c>
      <c r="T257" s="6">
        <v>1368</v>
      </c>
      <c r="U257" s="6">
        <v>1376</v>
      </c>
      <c r="V257" s="6">
        <v>1372</v>
      </c>
      <c r="W257" s="12">
        <v>1377</v>
      </c>
      <c r="X257" s="6">
        <v>1401</v>
      </c>
      <c r="Y257" s="12">
        <v>1416</v>
      </c>
      <c r="Z257" s="12">
        <v>1409</v>
      </c>
      <c r="AA257" s="12">
        <v>1444</v>
      </c>
      <c r="AB257" s="12">
        <v>1462</v>
      </c>
      <c r="AC257" s="12">
        <v>1455</v>
      </c>
      <c r="AD257" s="13">
        <v>1475</v>
      </c>
      <c r="AE257" s="13">
        <v>1444</v>
      </c>
      <c r="AF257" s="14">
        <v>1443</v>
      </c>
      <c r="AG257" s="14">
        <v>1452</v>
      </c>
      <c r="AH257" s="6">
        <v>1459</v>
      </c>
      <c r="AI257" s="6">
        <v>1451</v>
      </c>
      <c r="AJ257" s="6">
        <v>1437</v>
      </c>
      <c r="AK257" s="6">
        <v>1431</v>
      </c>
    </row>
    <row r="258" spans="1:37">
      <c r="A258" t="s">
        <v>11</v>
      </c>
      <c r="B258">
        <v>70917</v>
      </c>
      <c r="C258" t="s">
        <v>114</v>
      </c>
      <c r="D258" s="6">
        <v>6266</v>
      </c>
      <c r="E258" s="6">
        <v>6409</v>
      </c>
      <c r="F258" s="6">
        <v>6448</v>
      </c>
      <c r="G258" s="6">
        <v>6440</v>
      </c>
      <c r="H258" s="6">
        <v>6518</v>
      </c>
      <c r="I258" s="6">
        <v>6521</v>
      </c>
      <c r="J258" s="6">
        <v>6502</v>
      </c>
      <c r="K258" s="6">
        <v>6544</v>
      </c>
      <c r="L258" s="6">
        <v>6571</v>
      </c>
      <c r="M258" s="6">
        <v>6648</v>
      </c>
      <c r="N258" s="6">
        <v>6728</v>
      </c>
      <c r="O258" s="6">
        <v>6722</v>
      </c>
      <c r="P258" s="6">
        <v>6850</v>
      </c>
      <c r="Q258" s="6">
        <v>6891</v>
      </c>
      <c r="R258" s="6">
        <v>6858</v>
      </c>
      <c r="S258" s="6">
        <v>6854</v>
      </c>
      <c r="T258" s="6">
        <v>6921</v>
      </c>
      <c r="U258" s="6">
        <v>6880</v>
      </c>
      <c r="V258" s="6">
        <v>6847</v>
      </c>
      <c r="W258" s="12">
        <v>6822</v>
      </c>
      <c r="X258" s="6">
        <v>6870</v>
      </c>
      <c r="Y258" s="12">
        <v>6944</v>
      </c>
      <c r="Z258" s="12">
        <v>6955</v>
      </c>
      <c r="AA258" s="12">
        <v>7015</v>
      </c>
      <c r="AB258" s="12">
        <v>7088</v>
      </c>
      <c r="AC258" s="12">
        <v>7120</v>
      </c>
      <c r="AD258" s="13">
        <v>7175</v>
      </c>
      <c r="AE258" s="13">
        <v>7230</v>
      </c>
      <c r="AF258" s="14">
        <v>7175</v>
      </c>
      <c r="AG258" s="14">
        <v>7289</v>
      </c>
      <c r="AH258" s="6">
        <v>7492</v>
      </c>
      <c r="AI258" s="6">
        <v>7600</v>
      </c>
      <c r="AJ258" s="6">
        <v>7644</v>
      </c>
      <c r="AK258" s="6">
        <v>7669</v>
      </c>
    </row>
    <row r="259" spans="1:37">
      <c r="A259" t="s">
        <v>11</v>
      </c>
      <c r="B259">
        <v>70918</v>
      </c>
      <c r="C259" t="s">
        <v>120</v>
      </c>
      <c r="D259" s="6">
        <v>1027</v>
      </c>
      <c r="E259" s="6">
        <v>1002</v>
      </c>
      <c r="F259" s="6">
        <v>1004</v>
      </c>
      <c r="G259" s="6">
        <v>1024</v>
      </c>
      <c r="H259" s="6">
        <v>1029</v>
      </c>
      <c r="I259" s="6">
        <v>1117</v>
      </c>
      <c r="J259" s="6">
        <v>1125</v>
      </c>
      <c r="K259" s="6">
        <v>1170</v>
      </c>
      <c r="L259" s="6">
        <v>1175</v>
      </c>
      <c r="M259" s="6">
        <v>1139</v>
      </c>
      <c r="N259" s="6">
        <v>1152</v>
      </c>
      <c r="O259" s="6">
        <v>1160</v>
      </c>
      <c r="P259" s="6">
        <v>1202</v>
      </c>
      <c r="Q259" s="6">
        <v>1214</v>
      </c>
      <c r="R259" s="6">
        <v>1242</v>
      </c>
      <c r="S259" s="6">
        <v>1260</v>
      </c>
      <c r="T259" s="6">
        <v>1237</v>
      </c>
      <c r="U259" s="6">
        <v>1214</v>
      </c>
      <c r="V259" s="6">
        <v>1227</v>
      </c>
      <c r="W259" s="12">
        <v>1232</v>
      </c>
      <c r="X259" s="6">
        <v>1243</v>
      </c>
      <c r="Y259" s="12">
        <v>1246</v>
      </c>
      <c r="Z259" s="12">
        <v>1268</v>
      </c>
      <c r="AA259" s="12">
        <v>1264</v>
      </c>
      <c r="AB259" s="12">
        <v>1288</v>
      </c>
      <c r="AC259" s="12">
        <v>1313</v>
      </c>
      <c r="AD259" s="13">
        <v>1327</v>
      </c>
      <c r="AE259" s="13">
        <v>1317</v>
      </c>
      <c r="AF259" s="14">
        <v>1319</v>
      </c>
      <c r="AG259" s="14">
        <v>1324</v>
      </c>
      <c r="AH259" s="6">
        <v>1315</v>
      </c>
      <c r="AI259" s="6">
        <v>1314</v>
      </c>
      <c r="AJ259" s="6">
        <v>1294</v>
      </c>
      <c r="AK259" s="6">
        <v>1298</v>
      </c>
    </row>
    <row r="260" spans="1:37">
      <c r="A260" t="s">
        <v>11</v>
      </c>
      <c r="B260">
        <v>70920</v>
      </c>
      <c r="C260" t="s">
        <v>149</v>
      </c>
      <c r="D260" s="6">
        <v>3453</v>
      </c>
      <c r="E260" s="6">
        <v>3437</v>
      </c>
      <c r="F260" s="6">
        <v>3464</v>
      </c>
      <c r="G260" s="6">
        <v>3566</v>
      </c>
      <c r="H260" s="6">
        <v>3667</v>
      </c>
      <c r="I260" s="6">
        <v>3710</v>
      </c>
      <c r="J260" s="6">
        <v>3720</v>
      </c>
      <c r="K260" s="6">
        <v>3720</v>
      </c>
      <c r="L260" s="6">
        <v>3753</v>
      </c>
      <c r="M260" s="6">
        <v>3777</v>
      </c>
      <c r="N260" s="6">
        <v>3827</v>
      </c>
      <c r="O260" s="6">
        <v>3853</v>
      </c>
      <c r="P260" s="6">
        <v>3865</v>
      </c>
      <c r="Q260" s="6">
        <v>3818</v>
      </c>
      <c r="R260" s="6">
        <v>3814</v>
      </c>
      <c r="S260" s="6">
        <v>3781</v>
      </c>
      <c r="T260" s="6">
        <v>3933</v>
      </c>
      <c r="U260" s="6">
        <v>3858</v>
      </c>
      <c r="V260" s="6">
        <v>3826</v>
      </c>
      <c r="W260" s="12">
        <v>3806</v>
      </c>
      <c r="X260" s="6">
        <v>3803</v>
      </c>
      <c r="Y260" s="12">
        <v>3858</v>
      </c>
      <c r="Z260" s="12">
        <v>3864</v>
      </c>
      <c r="AA260" s="12">
        <v>3788</v>
      </c>
      <c r="AB260" s="12">
        <v>3840</v>
      </c>
      <c r="AC260" s="12">
        <v>3858</v>
      </c>
      <c r="AD260" s="13">
        <v>3875</v>
      </c>
      <c r="AE260" s="13">
        <v>3937</v>
      </c>
      <c r="AF260" s="14">
        <v>3907</v>
      </c>
      <c r="AG260" s="14">
        <v>3930</v>
      </c>
      <c r="AH260" s="6">
        <v>3954</v>
      </c>
      <c r="AI260" s="6">
        <v>3975</v>
      </c>
      <c r="AJ260" s="6">
        <v>3979</v>
      </c>
      <c r="AK260" s="6">
        <v>3961</v>
      </c>
    </row>
    <row r="261" spans="1:37">
      <c r="A261" t="s">
        <v>11</v>
      </c>
      <c r="B261">
        <v>70921</v>
      </c>
      <c r="C261" t="s">
        <v>185</v>
      </c>
      <c r="D261" s="6">
        <v>925</v>
      </c>
      <c r="E261" s="6">
        <v>951</v>
      </c>
      <c r="F261" s="6">
        <v>932</v>
      </c>
      <c r="G261" s="6">
        <v>927</v>
      </c>
      <c r="H261" s="6">
        <v>931</v>
      </c>
      <c r="I261" s="6">
        <v>929</v>
      </c>
      <c r="J261" s="6">
        <v>946</v>
      </c>
      <c r="K261" s="6">
        <v>987</v>
      </c>
      <c r="L261" s="6">
        <v>1021</v>
      </c>
      <c r="M261" s="6">
        <v>1046</v>
      </c>
      <c r="N261" s="6">
        <v>1068</v>
      </c>
      <c r="O261" s="6">
        <v>1051</v>
      </c>
      <c r="P261" s="6">
        <v>1040</v>
      </c>
      <c r="Q261" s="6">
        <v>1066</v>
      </c>
      <c r="R261" s="6">
        <v>1057</v>
      </c>
      <c r="S261" s="6">
        <v>1059</v>
      </c>
      <c r="T261" s="6">
        <v>1065</v>
      </c>
      <c r="U261" s="6">
        <v>1050</v>
      </c>
      <c r="V261" s="6">
        <v>1061</v>
      </c>
      <c r="W261" s="12">
        <v>1117</v>
      </c>
      <c r="X261" s="6">
        <v>1123</v>
      </c>
      <c r="Y261" s="12">
        <v>1149</v>
      </c>
      <c r="Z261" s="12">
        <v>1143</v>
      </c>
      <c r="AA261" s="12">
        <v>1167</v>
      </c>
      <c r="AB261" s="12">
        <v>1165</v>
      </c>
      <c r="AC261" s="12">
        <v>1174</v>
      </c>
      <c r="AD261" s="13">
        <v>1181</v>
      </c>
      <c r="AE261" s="13">
        <v>1198</v>
      </c>
      <c r="AF261" s="14">
        <v>1202</v>
      </c>
      <c r="AG261" s="14">
        <v>1219</v>
      </c>
      <c r="AH261" s="6">
        <v>1252</v>
      </c>
      <c r="AI261" s="6">
        <v>1269</v>
      </c>
      <c r="AJ261" s="6">
        <v>1279</v>
      </c>
      <c r="AK261" s="6">
        <v>1267</v>
      </c>
    </row>
    <row r="262" spans="1:37">
      <c r="A262" t="s">
        <v>11</v>
      </c>
      <c r="B262">
        <v>70922</v>
      </c>
      <c r="C262" t="s">
        <v>191</v>
      </c>
      <c r="D262" s="6">
        <v>1216</v>
      </c>
      <c r="E262" s="6">
        <v>1236</v>
      </c>
      <c r="F262" s="6">
        <v>1236</v>
      </c>
      <c r="G262" s="6">
        <v>1265</v>
      </c>
      <c r="H262" s="6">
        <v>1284</v>
      </c>
      <c r="I262" s="6">
        <v>1340</v>
      </c>
      <c r="J262" s="6">
        <v>1358</v>
      </c>
      <c r="K262" s="6">
        <v>1386</v>
      </c>
      <c r="L262" s="6">
        <v>1383</v>
      </c>
      <c r="M262" s="6">
        <v>1439</v>
      </c>
      <c r="N262" s="6">
        <v>1455</v>
      </c>
      <c r="O262" s="6">
        <v>1487</v>
      </c>
      <c r="P262" s="6">
        <v>1517</v>
      </c>
      <c r="Q262" s="6">
        <v>1511</v>
      </c>
      <c r="R262" s="6">
        <v>1544</v>
      </c>
      <c r="S262" s="6">
        <v>1567</v>
      </c>
      <c r="T262" s="6">
        <v>1580</v>
      </c>
      <c r="U262" s="6">
        <v>1574</v>
      </c>
      <c r="V262" s="6">
        <v>1582</v>
      </c>
      <c r="W262" s="12">
        <v>1568</v>
      </c>
      <c r="X262" s="6">
        <v>1570</v>
      </c>
      <c r="Y262" s="12">
        <v>1574</v>
      </c>
      <c r="Z262" s="12">
        <v>1591</v>
      </c>
      <c r="AA262" s="12">
        <v>1596</v>
      </c>
      <c r="AB262" s="12">
        <v>1622</v>
      </c>
      <c r="AC262" s="12">
        <v>1617</v>
      </c>
      <c r="AD262" s="13">
        <v>1647</v>
      </c>
      <c r="AE262" s="13">
        <v>1665</v>
      </c>
      <c r="AF262" s="14">
        <v>1670</v>
      </c>
      <c r="AG262" s="14">
        <v>1670</v>
      </c>
      <c r="AH262" s="6">
        <v>1715</v>
      </c>
      <c r="AI262" s="6">
        <v>1744</v>
      </c>
      <c r="AJ262" s="6">
        <v>1745</v>
      </c>
      <c r="AK262" s="6">
        <v>1735</v>
      </c>
    </row>
    <row r="263" spans="1:37">
      <c r="A263" t="s">
        <v>11</v>
      </c>
      <c r="B263">
        <v>70923</v>
      </c>
      <c r="C263" t="s">
        <v>199</v>
      </c>
      <c r="D263" s="6">
        <v>993</v>
      </c>
      <c r="E263" s="6">
        <v>1009</v>
      </c>
      <c r="F263" s="6">
        <v>1022</v>
      </c>
      <c r="G263" s="6">
        <v>1031</v>
      </c>
      <c r="H263" s="6">
        <v>1074</v>
      </c>
      <c r="I263" s="6">
        <v>1105</v>
      </c>
      <c r="J263" s="6">
        <v>1138</v>
      </c>
      <c r="K263" s="6">
        <v>1163</v>
      </c>
      <c r="L263" s="6">
        <v>1187</v>
      </c>
      <c r="M263" s="6">
        <v>1186</v>
      </c>
      <c r="N263" s="6">
        <v>1211</v>
      </c>
      <c r="O263" s="6">
        <v>1259</v>
      </c>
      <c r="P263" s="6">
        <v>1286</v>
      </c>
      <c r="Q263" s="6">
        <v>1275</v>
      </c>
      <c r="R263" s="6">
        <v>1256</v>
      </c>
      <c r="S263" s="6">
        <v>1246</v>
      </c>
      <c r="T263" s="6">
        <v>1241</v>
      </c>
      <c r="U263" s="6">
        <v>1237</v>
      </c>
      <c r="V263" s="6">
        <v>1231</v>
      </c>
      <c r="W263" s="12">
        <v>1224</v>
      </c>
      <c r="X263" s="6">
        <v>1216</v>
      </c>
      <c r="Y263" s="12">
        <v>1224</v>
      </c>
      <c r="Z263" s="12">
        <v>1249</v>
      </c>
      <c r="AA263" s="12">
        <v>1269</v>
      </c>
      <c r="AB263" s="12">
        <v>1263</v>
      </c>
      <c r="AC263" s="12">
        <v>1280</v>
      </c>
      <c r="AD263" s="13">
        <v>1279</v>
      </c>
      <c r="AE263" s="13">
        <v>1281</v>
      </c>
      <c r="AF263" s="14">
        <v>1278</v>
      </c>
      <c r="AG263" s="14">
        <v>1268</v>
      </c>
      <c r="AH263" s="6">
        <v>1277</v>
      </c>
      <c r="AI263" s="6">
        <v>1248</v>
      </c>
      <c r="AJ263" s="6">
        <v>1236</v>
      </c>
      <c r="AK263" s="6">
        <v>1237</v>
      </c>
    </row>
    <row r="264" spans="1:37">
      <c r="A264" t="s">
        <v>11</v>
      </c>
      <c r="B264">
        <v>70924</v>
      </c>
      <c r="C264" t="s">
        <v>202</v>
      </c>
      <c r="D264" s="6">
        <v>424</v>
      </c>
      <c r="E264" s="6">
        <v>420</v>
      </c>
      <c r="F264" s="6">
        <v>407</v>
      </c>
      <c r="G264" s="6">
        <v>396</v>
      </c>
      <c r="H264" s="6">
        <v>372</v>
      </c>
      <c r="I264" s="6">
        <v>390</v>
      </c>
      <c r="J264" s="6">
        <v>382</v>
      </c>
      <c r="K264" s="6">
        <v>376</v>
      </c>
      <c r="L264" s="6">
        <v>383</v>
      </c>
      <c r="M264" s="6">
        <v>376</v>
      </c>
      <c r="N264" s="6">
        <v>386</v>
      </c>
      <c r="O264" s="6">
        <v>395</v>
      </c>
      <c r="P264" s="6">
        <v>454</v>
      </c>
      <c r="Q264" s="6">
        <v>462</v>
      </c>
      <c r="R264" s="6">
        <v>477</v>
      </c>
      <c r="S264" s="6">
        <v>501</v>
      </c>
      <c r="T264" s="6">
        <v>518</v>
      </c>
      <c r="U264" s="6">
        <v>523</v>
      </c>
      <c r="V264" s="6">
        <v>536</v>
      </c>
      <c r="W264" s="12">
        <v>533</v>
      </c>
      <c r="X264" s="6">
        <v>536</v>
      </c>
      <c r="Y264" s="12">
        <v>556</v>
      </c>
      <c r="Z264" s="12">
        <v>556</v>
      </c>
      <c r="AA264" s="12">
        <v>561</v>
      </c>
      <c r="AB264" s="12">
        <v>568</v>
      </c>
      <c r="AC264" s="12">
        <v>574</v>
      </c>
      <c r="AD264" s="13">
        <v>577</v>
      </c>
      <c r="AE264" s="13">
        <v>577</v>
      </c>
      <c r="AF264" s="14">
        <v>581</v>
      </c>
      <c r="AG264" s="14">
        <v>577</v>
      </c>
      <c r="AH264" s="6">
        <v>570</v>
      </c>
      <c r="AI264" s="6">
        <v>572</v>
      </c>
      <c r="AJ264" s="6">
        <v>588</v>
      </c>
      <c r="AK264" s="6">
        <v>582</v>
      </c>
    </row>
    <row r="265" spans="1:37">
      <c r="A265" t="s">
        <v>11</v>
      </c>
      <c r="B265">
        <v>70925</v>
      </c>
      <c r="C265" t="s">
        <v>210</v>
      </c>
      <c r="D265" s="6">
        <v>1049</v>
      </c>
      <c r="E265" s="6">
        <v>1026</v>
      </c>
      <c r="F265" s="6">
        <v>1025</v>
      </c>
      <c r="G265" s="6">
        <v>1067</v>
      </c>
      <c r="H265" s="6">
        <v>1172</v>
      </c>
      <c r="I265" s="6">
        <v>1228</v>
      </c>
      <c r="J265" s="6">
        <v>1232</v>
      </c>
      <c r="K265" s="6">
        <v>1218</v>
      </c>
      <c r="L265" s="6">
        <v>1260</v>
      </c>
      <c r="M265" s="6">
        <v>1266</v>
      </c>
      <c r="N265" s="6">
        <v>1297</v>
      </c>
      <c r="O265" s="6">
        <v>1322</v>
      </c>
      <c r="P265" s="6">
        <v>1293</v>
      </c>
      <c r="Q265" s="6">
        <v>1329</v>
      </c>
      <c r="R265" s="6">
        <v>1361</v>
      </c>
      <c r="S265" s="6">
        <v>1350</v>
      </c>
      <c r="T265" s="6">
        <v>1362</v>
      </c>
      <c r="U265" s="6">
        <v>1375</v>
      </c>
      <c r="V265" s="6">
        <v>1398</v>
      </c>
      <c r="W265" s="12">
        <v>1400</v>
      </c>
      <c r="X265" s="6">
        <v>1427</v>
      </c>
      <c r="Y265" s="12">
        <v>1434</v>
      </c>
      <c r="Z265" s="12">
        <v>1434</v>
      </c>
      <c r="AA265" s="12">
        <v>1454</v>
      </c>
      <c r="AB265" s="12">
        <v>1457</v>
      </c>
      <c r="AC265" s="12">
        <v>1481</v>
      </c>
      <c r="AD265" s="13">
        <v>1483</v>
      </c>
      <c r="AE265" s="13">
        <v>1517</v>
      </c>
      <c r="AF265" s="14">
        <v>1508</v>
      </c>
      <c r="AG265" s="14">
        <v>1509</v>
      </c>
      <c r="AH265" s="6">
        <v>1562</v>
      </c>
      <c r="AI265" s="6">
        <v>1571</v>
      </c>
      <c r="AJ265" s="6">
        <v>1594</v>
      </c>
      <c r="AK265" s="6">
        <v>1599</v>
      </c>
    </row>
    <row r="266" spans="1:37">
      <c r="A266" t="s">
        <v>11</v>
      </c>
      <c r="B266">
        <v>70926</v>
      </c>
      <c r="C266" t="s">
        <v>20</v>
      </c>
      <c r="D266" s="6">
        <v>11713</v>
      </c>
      <c r="E266" s="6">
        <v>11902</v>
      </c>
      <c r="F266" s="6">
        <v>11947</v>
      </c>
      <c r="G266" s="6">
        <v>11917</v>
      </c>
      <c r="H266" s="6">
        <v>11906</v>
      </c>
      <c r="I266" s="6">
        <v>11868</v>
      </c>
      <c r="J266" s="6">
        <v>11920</v>
      </c>
      <c r="K266" s="6">
        <v>11985</v>
      </c>
      <c r="L266" s="6">
        <v>12136</v>
      </c>
      <c r="M266" s="6">
        <v>12163</v>
      </c>
      <c r="N266" s="6">
        <v>12246</v>
      </c>
      <c r="O266" s="6">
        <v>12274</v>
      </c>
      <c r="P266" s="6">
        <v>12500</v>
      </c>
      <c r="Q266" s="6">
        <v>12582</v>
      </c>
      <c r="R266" s="6">
        <v>12582</v>
      </c>
      <c r="S266" s="6">
        <v>12774</v>
      </c>
      <c r="T266" s="6">
        <v>12885</v>
      </c>
      <c r="U266" s="6">
        <v>12910</v>
      </c>
      <c r="V266" s="6">
        <v>12968</v>
      </c>
      <c r="W266" s="12">
        <v>13036</v>
      </c>
      <c r="X266" s="6">
        <v>13038</v>
      </c>
      <c r="Y266" s="12">
        <v>13187</v>
      </c>
      <c r="Z266" s="12">
        <v>13248</v>
      </c>
      <c r="AA266" s="12">
        <v>13436</v>
      </c>
      <c r="AB266" s="12">
        <v>13606</v>
      </c>
      <c r="AC266" s="12">
        <v>13728</v>
      </c>
      <c r="AD266" s="13">
        <v>13618</v>
      </c>
      <c r="AE266" s="13">
        <v>13791</v>
      </c>
      <c r="AF266" s="14">
        <v>13810</v>
      </c>
      <c r="AG266" s="14">
        <v>13883</v>
      </c>
      <c r="AH266" s="6">
        <v>14211</v>
      </c>
      <c r="AI266" s="6">
        <v>14394</v>
      </c>
      <c r="AJ266" s="6">
        <v>14480</v>
      </c>
      <c r="AK266" s="6">
        <v>14581</v>
      </c>
    </row>
    <row r="267" spans="1:37">
      <c r="A267" t="s">
        <v>11</v>
      </c>
      <c r="B267">
        <v>70927</v>
      </c>
      <c r="C267" t="s">
        <v>214</v>
      </c>
      <c r="D267" s="6">
        <v>1303</v>
      </c>
      <c r="E267" s="6">
        <v>1324</v>
      </c>
      <c r="F267" s="6">
        <v>1337</v>
      </c>
      <c r="G267" s="6">
        <v>1379</v>
      </c>
      <c r="H267" s="6">
        <v>1376</v>
      </c>
      <c r="I267" s="6">
        <v>1366</v>
      </c>
      <c r="J267" s="6">
        <v>1368</v>
      </c>
      <c r="K267" s="6">
        <v>1395</v>
      </c>
      <c r="L267" s="6">
        <v>1413</v>
      </c>
      <c r="M267" s="6">
        <v>1430</v>
      </c>
      <c r="N267" s="6">
        <v>1424</v>
      </c>
      <c r="O267" s="6">
        <v>1444</v>
      </c>
      <c r="P267" s="6">
        <v>1447</v>
      </c>
      <c r="Q267" s="6">
        <v>1474</v>
      </c>
      <c r="R267" s="6">
        <v>1471</v>
      </c>
      <c r="S267" s="6">
        <v>1486</v>
      </c>
      <c r="T267" s="6">
        <v>1545</v>
      </c>
      <c r="U267" s="6">
        <v>1555</v>
      </c>
      <c r="V267" s="6">
        <v>1591</v>
      </c>
      <c r="W267" s="12">
        <v>1605</v>
      </c>
      <c r="X267" s="6">
        <v>1602</v>
      </c>
      <c r="Y267" s="12">
        <v>1638</v>
      </c>
      <c r="Z267" s="12">
        <v>1664</v>
      </c>
      <c r="AA267" s="12">
        <v>1679</v>
      </c>
      <c r="AB267" s="12">
        <v>1695</v>
      </c>
      <c r="AC267" s="12">
        <v>1725</v>
      </c>
      <c r="AD267" s="13">
        <v>1786</v>
      </c>
      <c r="AE267" s="13">
        <v>1760</v>
      </c>
      <c r="AF267" s="14">
        <v>1758</v>
      </c>
      <c r="AG267" s="14">
        <v>1762</v>
      </c>
      <c r="AH267" s="6">
        <v>1843</v>
      </c>
      <c r="AI267" s="6">
        <v>1839</v>
      </c>
      <c r="AJ267" s="6">
        <v>1788</v>
      </c>
      <c r="AK267" s="6">
        <v>1772</v>
      </c>
    </row>
    <row r="268" spans="1:37">
      <c r="A268" t="s">
        <v>11</v>
      </c>
      <c r="B268">
        <v>70928</v>
      </c>
      <c r="C268" t="s">
        <v>237</v>
      </c>
      <c r="D268" s="6">
        <v>1747</v>
      </c>
      <c r="E268" s="6">
        <v>1745</v>
      </c>
      <c r="F268" s="6">
        <v>1773</v>
      </c>
      <c r="G268" s="6">
        <v>1809</v>
      </c>
      <c r="H268" s="6">
        <v>1849</v>
      </c>
      <c r="I268" s="6">
        <v>1865</v>
      </c>
      <c r="J268" s="6">
        <v>1865</v>
      </c>
      <c r="K268" s="6">
        <v>1863</v>
      </c>
      <c r="L268" s="6">
        <v>1866</v>
      </c>
      <c r="M268" s="6">
        <v>1876</v>
      </c>
      <c r="N268" s="6">
        <v>1885</v>
      </c>
      <c r="O268" s="6">
        <v>1888</v>
      </c>
      <c r="P268" s="6">
        <v>1885</v>
      </c>
      <c r="Q268" s="6">
        <v>1885</v>
      </c>
      <c r="R268" s="6">
        <v>1877</v>
      </c>
      <c r="S268" s="6">
        <v>1878</v>
      </c>
      <c r="T268" s="6">
        <v>1880</v>
      </c>
      <c r="U268" s="6">
        <v>1907</v>
      </c>
      <c r="V268" s="6">
        <v>1922</v>
      </c>
      <c r="W268" s="12">
        <v>1933</v>
      </c>
      <c r="X268" s="6">
        <v>1912</v>
      </c>
      <c r="Y268" s="12">
        <v>1915</v>
      </c>
      <c r="Z268" s="12">
        <v>1933</v>
      </c>
      <c r="AA268" s="12">
        <v>1975</v>
      </c>
      <c r="AB268" s="12">
        <v>1998</v>
      </c>
      <c r="AC268" s="12">
        <v>2035</v>
      </c>
      <c r="AD268" s="13">
        <v>2116</v>
      </c>
      <c r="AE268" s="13">
        <v>2132</v>
      </c>
      <c r="AF268" s="14">
        <v>2159</v>
      </c>
      <c r="AG268" s="14">
        <v>2208</v>
      </c>
      <c r="AH268" s="6">
        <v>2208</v>
      </c>
      <c r="AI268" s="6">
        <v>2243</v>
      </c>
      <c r="AJ268" s="6">
        <v>2244</v>
      </c>
      <c r="AK268" s="6">
        <v>2257</v>
      </c>
    </row>
    <row r="269" spans="1:37">
      <c r="A269" t="s">
        <v>11</v>
      </c>
      <c r="B269">
        <v>70929</v>
      </c>
      <c r="C269" t="s">
        <v>242</v>
      </c>
      <c r="D269" s="6">
        <v>288</v>
      </c>
      <c r="E269" s="6">
        <v>300</v>
      </c>
      <c r="F269" s="6">
        <v>320</v>
      </c>
      <c r="G269" s="6">
        <v>313</v>
      </c>
      <c r="H269" s="6">
        <v>299</v>
      </c>
      <c r="I269" s="6">
        <v>292</v>
      </c>
      <c r="J269" s="6">
        <v>289</v>
      </c>
      <c r="K269" s="6">
        <v>299</v>
      </c>
      <c r="L269" s="6">
        <v>295</v>
      </c>
      <c r="M269" s="6">
        <v>300</v>
      </c>
      <c r="N269" s="6">
        <v>290</v>
      </c>
      <c r="O269" s="6">
        <v>284</v>
      </c>
      <c r="P269" s="6">
        <v>280</v>
      </c>
      <c r="Q269" s="6">
        <v>290</v>
      </c>
      <c r="R269" s="6">
        <v>294</v>
      </c>
      <c r="S269" s="6">
        <v>300</v>
      </c>
      <c r="T269" s="6">
        <v>300</v>
      </c>
      <c r="U269" s="6">
        <v>293</v>
      </c>
      <c r="V269" s="6">
        <v>297</v>
      </c>
      <c r="W269" s="12">
        <v>297</v>
      </c>
      <c r="X269" s="6">
        <v>299</v>
      </c>
      <c r="Y269" s="12">
        <v>292</v>
      </c>
      <c r="Z269" s="12">
        <v>288</v>
      </c>
      <c r="AA269" s="12">
        <v>285</v>
      </c>
      <c r="AB269" s="12">
        <v>286</v>
      </c>
      <c r="AC269" s="12">
        <v>286</v>
      </c>
      <c r="AD269" s="13">
        <v>281</v>
      </c>
      <c r="AE269" s="13">
        <v>286</v>
      </c>
      <c r="AF269" s="14">
        <v>287</v>
      </c>
      <c r="AG269" s="14">
        <v>287</v>
      </c>
      <c r="AH269" s="6">
        <v>292</v>
      </c>
      <c r="AI269" s="6">
        <v>297</v>
      </c>
      <c r="AJ269" s="6">
        <v>298</v>
      </c>
      <c r="AK269" s="6">
        <v>298</v>
      </c>
    </row>
    <row r="270" spans="1:37">
      <c r="A270" t="s">
        <v>11</v>
      </c>
      <c r="B270">
        <v>70930</v>
      </c>
      <c r="C270" t="s">
        <v>243</v>
      </c>
      <c r="D270" s="6">
        <v>802</v>
      </c>
      <c r="E270" s="6">
        <v>780</v>
      </c>
      <c r="F270" s="6">
        <v>793</v>
      </c>
      <c r="G270" s="6">
        <v>777</v>
      </c>
      <c r="H270" s="6">
        <v>788</v>
      </c>
      <c r="I270" s="6">
        <v>814</v>
      </c>
      <c r="J270" s="6">
        <v>827</v>
      </c>
      <c r="K270" s="6">
        <v>814</v>
      </c>
      <c r="L270" s="6">
        <v>794</v>
      </c>
      <c r="M270" s="6">
        <v>811</v>
      </c>
      <c r="N270" s="6">
        <v>818</v>
      </c>
      <c r="O270" s="6">
        <v>824</v>
      </c>
      <c r="P270" s="6">
        <v>824</v>
      </c>
      <c r="Q270" s="6">
        <v>846</v>
      </c>
      <c r="R270" s="6">
        <v>826</v>
      </c>
      <c r="S270" s="6">
        <v>844</v>
      </c>
      <c r="T270" s="6">
        <v>845</v>
      </c>
      <c r="U270" s="6">
        <v>849</v>
      </c>
      <c r="V270" s="6">
        <v>846</v>
      </c>
      <c r="W270" s="12">
        <v>839</v>
      </c>
      <c r="X270" s="6">
        <v>819</v>
      </c>
      <c r="Y270" s="12">
        <v>830</v>
      </c>
      <c r="Z270" s="12">
        <v>824</v>
      </c>
      <c r="AA270" s="12">
        <v>830</v>
      </c>
      <c r="AB270" s="12">
        <v>848</v>
      </c>
      <c r="AC270" s="12">
        <v>836</v>
      </c>
      <c r="AD270" s="13">
        <v>843</v>
      </c>
      <c r="AE270" s="13">
        <v>848</v>
      </c>
      <c r="AF270" s="14">
        <v>860</v>
      </c>
      <c r="AG270" s="14">
        <v>857</v>
      </c>
      <c r="AH270" s="6">
        <v>853</v>
      </c>
      <c r="AI270" s="6">
        <v>839</v>
      </c>
      <c r="AJ270" s="6">
        <v>842</v>
      </c>
      <c r="AK270" s="6">
        <v>835</v>
      </c>
    </row>
    <row r="271" spans="1:37">
      <c r="A271" t="s">
        <v>11</v>
      </c>
      <c r="B271">
        <v>70931</v>
      </c>
      <c r="C271" t="s">
        <v>246</v>
      </c>
      <c r="D271" s="6">
        <v>1588</v>
      </c>
      <c r="E271" s="6">
        <v>1665</v>
      </c>
      <c r="F271" s="6">
        <v>1707</v>
      </c>
      <c r="G271" s="6">
        <v>1759</v>
      </c>
      <c r="H271" s="6">
        <v>1759</v>
      </c>
      <c r="I271" s="6">
        <v>1777</v>
      </c>
      <c r="J271" s="6">
        <v>1779</v>
      </c>
      <c r="K271" s="6">
        <v>1773</v>
      </c>
      <c r="L271" s="6">
        <v>1769</v>
      </c>
      <c r="M271" s="6">
        <v>1771</v>
      </c>
      <c r="N271" s="6">
        <v>1801</v>
      </c>
      <c r="O271" s="6">
        <v>1791</v>
      </c>
      <c r="P271" s="6">
        <v>1823</v>
      </c>
      <c r="Q271" s="6">
        <v>1813</v>
      </c>
      <c r="R271" s="6">
        <v>1834</v>
      </c>
      <c r="S271" s="6">
        <v>1835</v>
      </c>
      <c r="T271" s="6">
        <v>1807</v>
      </c>
      <c r="U271" s="6">
        <v>1812</v>
      </c>
      <c r="V271" s="6">
        <v>1812</v>
      </c>
      <c r="W271" s="12">
        <v>1794</v>
      </c>
      <c r="X271" s="6">
        <v>1827</v>
      </c>
      <c r="Y271" s="12">
        <v>1835</v>
      </c>
      <c r="Z271" s="12">
        <v>1853</v>
      </c>
      <c r="AA271" s="12">
        <v>1854</v>
      </c>
      <c r="AB271" s="12">
        <v>1863</v>
      </c>
      <c r="AC271" s="12">
        <v>1885</v>
      </c>
      <c r="AD271" s="13">
        <v>1899</v>
      </c>
      <c r="AE271" s="13">
        <v>1916</v>
      </c>
      <c r="AF271" s="14">
        <v>1928</v>
      </c>
      <c r="AG271" s="14">
        <v>1904</v>
      </c>
      <c r="AH271" s="6">
        <v>1913</v>
      </c>
      <c r="AI271" s="6">
        <v>1939</v>
      </c>
      <c r="AJ271" s="6">
        <v>1916</v>
      </c>
      <c r="AK271" s="6">
        <v>1892</v>
      </c>
    </row>
    <row r="272" spans="1:37">
      <c r="A272" t="s">
        <v>11</v>
      </c>
      <c r="B272">
        <v>70932</v>
      </c>
      <c r="C272" t="s">
        <v>247</v>
      </c>
      <c r="D272" s="6">
        <v>822</v>
      </c>
      <c r="E272" s="6">
        <v>825</v>
      </c>
      <c r="F272" s="6">
        <v>803</v>
      </c>
      <c r="G272" s="6">
        <v>798</v>
      </c>
      <c r="H272" s="6">
        <v>800</v>
      </c>
      <c r="I272" s="6">
        <v>785</v>
      </c>
      <c r="J272" s="6">
        <v>783</v>
      </c>
      <c r="K272" s="6">
        <v>814</v>
      </c>
      <c r="L272" s="6">
        <v>823</v>
      </c>
      <c r="M272" s="6">
        <v>785</v>
      </c>
      <c r="N272" s="6">
        <v>773</v>
      </c>
      <c r="O272" s="6">
        <v>767</v>
      </c>
      <c r="P272" s="6">
        <v>775</v>
      </c>
      <c r="Q272" s="6">
        <v>795</v>
      </c>
      <c r="R272" s="6">
        <v>807</v>
      </c>
      <c r="S272" s="6">
        <v>816</v>
      </c>
      <c r="T272" s="6">
        <v>811</v>
      </c>
      <c r="U272" s="6">
        <v>815</v>
      </c>
      <c r="V272" s="6">
        <v>830</v>
      </c>
      <c r="W272" s="12">
        <v>845</v>
      </c>
      <c r="X272" s="6">
        <v>835</v>
      </c>
      <c r="Y272" s="12">
        <v>838</v>
      </c>
      <c r="Z272" s="12">
        <v>854</v>
      </c>
      <c r="AA272" s="12">
        <v>853</v>
      </c>
      <c r="AB272" s="12">
        <v>859</v>
      </c>
      <c r="AC272" s="12">
        <v>844</v>
      </c>
      <c r="AD272" s="13">
        <v>854</v>
      </c>
      <c r="AE272" s="13">
        <v>852</v>
      </c>
      <c r="AF272" s="14">
        <v>851</v>
      </c>
      <c r="AG272" s="14">
        <v>855</v>
      </c>
      <c r="AH272" s="6">
        <v>854</v>
      </c>
      <c r="AI272" s="6">
        <v>865</v>
      </c>
      <c r="AJ272" s="6">
        <v>869</v>
      </c>
      <c r="AK272" s="6">
        <v>876</v>
      </c>
    </row>
    <row r="273" spans="1:37">
      <c r="A273" t="s">
        <v>11</v>
      </c>
      <c r="B273">
        <v>70933</v>
      </c>
      <c r="C273" t="s">
        <v>252</v>
      </c>
      <c r="D273" s="6">
        <v>1783</v>
      </c>
      <c r="E273" s="6">
        <v>1805</v>
      </c>
      <c r="F273" s="6">
        <v>1810</v>
      </c>
      <c r="G273" s="6">
        <v>1829</v>
      </c>
      <c r="H273" s="6">
        <v>1858</v>
      </c>
      <c r="I273" s="6">
        <v>1901</v>
      </c>
      <c r="J273" s="6">
        <v>1904</v>
      </c>
      <c r="K273" s="6">
        <v>1902</v>
      </c>
      <c r="L273" s="6">
        <v>1955</v>
      </c>
      <c r="M273" s="6">
        <v>1987</v>
      </c>
      <c r="N273" s="6">
        <v>2010</v>
      </c>
      <c r="O273" s="6">
        <v>2049</v>
      </c>
      <c r="P273" s="6">
        <v>2025</v>
      </c>
      <c r="Q273" s="6">
        <v>2031</v>
      </c>
      <c r="R273" s="6">
        <v>2028</v>
      </c>
      <c r="S273" s="6">
        <v>2034</v>
      </c>
      <c r="T273" s="6">
        <v>2024</v>
      </c>
      <c r="U273" s="6">
        <v>2045</v>
      </c>
      <c r="V273" s="6">
        <v>2056</v>
      </c>
      <c r="W273" s="12">
        <v>2083</v>
      </c>
      <c r="X273" s="6">
        <v>2107</v>
      </c>
      <c r="Y273" s="12">
        <v>2084</v>
      </c>
      <c r="Z273" s="12">
        <v>2122</v>
      </c>
      <c r="AA273" s="12">
        <v>2146</v>
      </c>
      <c r="AB273" s="12">
        <v>2173</v>
      </c>
      <c r="AC273" s="12">
        <v>2184</v>
      </c>
      <c r="AD273" s="13">
        <v>2188</v>
      </c>
      <c r="AE273" s="13">
        <v>2160</v>
      </c>
      <c r="AF273" s="14">
        <v>2222</v>
      </c>
      <c r="AG273" s="14">
        <v>2252</v>
      </c>
      <c r="AH273" s="6">
        <v>2292</v>
      </c>
      <c r="AI273" s="6">
        <v>2329</v>
      </c>
      <c r="AJ273" s="6">
        <v>2298</v>
      </c>
      <c r="AK273" s="6">
        <v>2326</v>
      </c>
    </row>
    <row r="274" spans="1:37">
      <c r="A274" t="s">
        <v>11</v>
      </c>
      <c r="B274">
        <v>70934</v>
      </c>
      <c r="C274" t="s">
        <v>261</v>
      </c>
      <c r="D274" s="6">
        <v>2078</v>
      </c>
      <c r="E274" s="6">
        <v>2068</v>
      </c>
      <c r="F274" s="6">
        <v>2039</v>
      </c>
      <c r="G274" s="6">
        <v>2012</v>
      </c>
      <c r="H274" s="6">
        <v>1968</v>
      </c>
      <c r="I274" s="6">
        <v>1949</v>
      </c>
      <c r="J274" s="6">
        <v>1916</v>
      </c>
      <c r="K274" s="6">
        <v>1932</v>
      </c>
      <c r="L274" s="6">
        <v>1939</v>
      </c>
      <c r="M274" s="6">
        <v>1977</v>
      </c>
      <c r="N274" s="6">
        <v>1976</v>
      </c>
      <c r="O274" s="6">
        <v>1976</v>
      </c>
      <c r="P274" s="6">
        <v>1941</v>
      </c>
      <c r="Q274" s="6">
        <v>1937</v>
      </c>
      <c r="R274" s="6">
        <v>1933</v>
      </c>
      <c r="S274" s="6">
        <v>1914</v>
      </c>
      <c r="T274" s="6">
        <v>1913</v>
      </c>
      <c r="U274" s="6">
        <v>1896</v>
      </c>
      <c r="V274" s="6">
        <v>1899</v>
      </c>
      <c r="W274" s="12">
        <v>1931</v>
      </c>
      <c r="X274" s="6">
        <v>1914</v>
      </c>
      <c r="Y274" s="12">
        <v>1925</v>
      </c>
      <c r="Z274" s="12">
        <v>1915</v>
      </c>
      <c r="AA274" s="12">
        <v>1940</v>
      </c>
      <c r="AB274" s="12">
        <v>1960</v>
      </c>
      <c r="AC274" s="12">
        <v>1941</v>
      </c>
      <c r="AD274" s="13">
        <v>1964</v>
      </c>
      <c r="AE274" s="13">
        <v>1959</v>
      </c>
      <c r="AF274" s="14">
        <v>1924</v>
      </c>
      <c r="AG274" s="14">
        <v>1931</v>
      </c>
      <c r="AH274" s="6">
        <v>1943</v>
      </c>
      <c r="AI274" s="6">
        <v>1927</v>
      </c>
      <c r="AJ274" s="6">
        <v>1913</v>
      </c>
      <c r="AK274" s="6">
        <v>1908</v>
      </c>
    </row>
    <row r="275" spans="1:37">
      <c r="A275" t="s">
        <v>11</v>
      </c>
      <c r="B275">
        <v>70935</v>
      </c>
      <c r="C275" t="s">
        <v>262</v>
      </c>
      <c r="D275" s="6">
        <v>1390</v>
      </c>
      <c r="E275" s="6">
        <v>1397</v>
      </c>
      <c r="F275" s="6">
        <v>1399</v>
      </c>
      <c r="G275" s="6">
        <v>1414</v>
      </c>
      <c r="H275" s="6">
        <v>1448</v>
      </c>
      <c r="I275" s="6">
        <v>1468</v>
      </c>
      <c r="J275" s="6">
        <v>1485</v>
      </c>
      <c r="K275" s="6">
        <v>1509</v>
      </c>
      <c r="L275" s="6">
        <v>1502</v>
      </c>
      <c r="M275" s="6">
        <v>1532</v>
      </c>
      <c r="N275" s="6">
        <v>1508</v>
      </c>
      <c r="O275" s="6">
        <v>1559</v>
      </c>
      <c r="P275" s="6">
        <v>1573</v>
      </c>
      <c r="Q275" s="6">
        <v>1573</v>
      </c>
      <c r="R275" s="6">
        <v>1587</v>
      </c>
      <c r="S275" s="6">
        <v>1605</v>
      </c>
      <c r="T275" s="6">
        <v>1616</v>
      </c>
      <c r="U275" s="6">
        <v>1626</v>
      </c>
      <c r="V275" s="6">
        <v>1648</v>
      </c>
      <c r="W275" s="12">
        <v>1662</v>
      </c>
      <c r="X275" s="6">
        <v>1668</v>
      </c>
      <c r="Y275" s="12">
        <v>1671</v>
      </c>
      <c r="Z275" s="12">
        <v>1692</v>
      </c>
      <c r="AA275" s="12">
        <v>1753</v>
      </c>
      <c r="AB275" s="12">
        <v>1788</v>
      </c>
      <c r="AC275" s="12">
        <v>1845</v>
      </c>
      <c r="AD275" s="13">
        <v>1850</v>
      </c>
      <c r="AE275" s="13">
        <v>1853</v>
      </c>
      <c r="AF275" s="14">
        <v>1837</v>
      </c>
      <c r="AG275" s="14">
        <v>1861</v>
      </c>
      <c r="AH275" s="6">
        <v>1922</v>
      </c>
      <c r="AI275" s="6">
        <v>1947</v>
      </c>
      <c r="AJ275" s="6">
        <v>2025</v>
      </c>
      <c r="AK275" s="6">
        <v>2000</v>
      </c>
    </row>
    <row r="276" spans="1:37">
      <c r="A276" t="s">
        <v>11</v>
      </c>
      <c r="B276">
        <v>70936</v>
      </c>
      <c r="C276" t="s">
        <v>271</v>
      </c>
      <c r="D276" s="6">
        <v>3962</v>
      </c>
      <c r="E276" s="6">
        <v>3958</v>
      </c>
      <c r="F276" s="6">
        <v>4007</v>
      </c>
      <c r="G276" s="6">
        <v>3996</v>
      </c>
      <c r="H276" s="6">
        <v>4166</v>
      </c>
      <c r="I276" s="6">
        <v>4187</v>
      </c>
      <c r="J276" s="6">
        <v>4250</v>
      </c>
      <c r="K276" s="6">
        <v>4328</v>
      </c>
      <c r="L276" s="6">
        <v>4351</v>
      </c>
      <c r="M276" s="6">
        <v>4392</v>
      </c>
      <c r="N276" s="6">
        <v>4442</v>
      </c>
      <c r="O276" s="6">
        <v>4404</v>
      </c>
      <c r="P276" s="6">
        <v>4415</v>
      </c>
      <c r="Q276" s="6">
        <v>4498</v>
      </c>
      <c r="R276" s="6">
        <v>4497</v>
      </c>
      <c r="S276" s="6">
        <v>4491</v>
      </c>
      <c r="T276" s="6">
        <v>4592</v>
      </c>
      <c r="U276" s="6">
        <v>4591</v>
      </c>
      <c r="V276" s="6">
        <v>4630</v>
      </c>
      <c r="W276" s="12">
        <v>4655</v>
      </c>
      <c r="X276" s="6">
        <v>4696</v>
      </c>
      <c r="Y276" s="12">
        <v>4743</v>
      </c>
      <c r="Z276" s="12">
        <v>4833</v>
      </c>
      <c r="AA276" s="12">
        <v>4991</v>
      </c>
      <c r="AB276" s="12">
        <v>5026</v>
      </c>
      <c r="AC276" s="12">
        <v>5146</v>
      </c>
      <c r="AD276" s="13">
        <v>5181</v>
      </c>
      <c r="AE276" s="13">
        <v>5235</v>
      </c>
      <c r="AF276" s="14">
        <v>5283</v>
      </c>
      <c r="AG276" s="14">
        <v>5295</v>
      </c>
      <c r="AH276" s="6">
        <v>5417</v>
      </c>
      <c r="AI276" s="6">
        <v>5499</v>
      </c>
      <c r="AJ276" s="6">
        <v>5479</v>
      </c>
      <c r="AK276" s="6">
        <v>5387</v>
      </c>
    </row>
    <row r="277" spans="1:37">
      <c r="A277" t="s">
        <v>11</v>
      </c>
      <c r="B277">
        <v>70937</v>
      </c>
      <c r="C277" t="s">
        <v>278</v>
      </c>
      <c r="D277" s="6">
        <v>1329</v>
      </c>
      <c r="E277" s="6">
        <v>1347</v>
      </c>
      <c r="F277" s="6">
        <v>1286</v>
      </c>
      <c r="G277" s="6">
        <v>1428</v>
      </c>
      <c r="H277" s="6">
        <v>1403</v>
      </c>
      <c r="I277" s="6">
        <v>1344</v>
      </c>
      <c r="J277" s="6">
        <v>1344</v>
      </c>
      <c r="K277" s="6">
        <v>1324</v>
      </c>
      <c r="L277" s="6">
        <v>1344</v>
      </c>
      <c r="M277" s="6">
        <v>1413</v>
      </c>
      <c r="N277" s="6">
        <v>1462</v>
      </c>
      <c r="O277" s="6">
        <v>1480</v>
      </c>
      <c r="P277" s="6">
        <v>1489</v>
      </c>
      <c r="Q277" s="6">
        <v>1492</v>
      </c>
      <c r="R277" s="6">
        <v>1485</v>
      </c>
      <c r="S277" s="6">
        <v>1484</v>
      </c>
      <c r="T277" s="6">
        <v>1500</v>
      </c>
      <c r="U277" s="6">
        <v>1501</v>
      </c>
      <c r="V277" s="6">
        <v>1537</v>
      </c>
      <c r="W277" s="12">
        <v>1539</v>
      </c>
      <c r="X277" s="6">
        <v>1520</v>
      </c>
      <c r="Y277" s="12">
        <v>1485</v>
      </c>
      <c r="Z277" s="12">
        <v>1513</v>
      </c>
      <c r="AA277" s="12">
        <v>1514</v>
      </c>
      <c r="AB277" s="12">
        <v>1531</v>
      </c>
      <c r="AC277" s="12">
        <v>1539</v>
      </c>
      <c r="AD277" s="13">
        <v>1626</v>
      </c>
      <c r="AE277" s="13">
        <v>1610</v>
      </c>
      <c r="AF277" s="14">
        <v>1640</v>
      </c>
      <c r="AG277" s="14">
        <v>1703</v>
      </c>
      <c r="AH277" s="6">
        <v>1765</v>
      </c>
      <c r="AI277" s="6">
        <v>1786</v>
      </c>
      <c r="AJ277" s="6">
        <v>1830</v>
      </c>
      <c r="AK277" s="6">
        <v>1826</v>
      </c>
    </row>
    <row r="278" spans="1:37">
      <c r="A278" t="s">
        <v>11</v>
      </c>
      <c r="B278">
        <v>70938</v>
      </c>
      <c r="C278" t="s">
        <v>279</v>
      </c>
      <c r="D278" s="6">
        <v>2019</v>
      </c>
      <c r="E278" s="6">
        <v>2065</v>
      </c>
      <c r="F278" s="6">
        <v>2116</v>
      </c>
      <c r="G278" s="6">
        <v>2158</v>
      </c>
      <c r="H278" s="6">
        <v>2181</v>
      </c>
      <c r="I278" s="6">
        <v>2195</v>
      </c>
      <c r="J278" s="6">
        <v>2214</v>
      </c>
      <c r="K278" s="6">
        <v>2208</v>
      </c>
      <c r="L278" s="6">
        <v>2202</v>
      </c>
      <c r="M278" s="6">
        <v>2198</v>
      </c>
      <c r="N278" s="6">
        <v>2197</v>
      </c>
      <c r="O278" s="6">
        <v>2217</v>
      </c>
      <c r="P278" s="6">
        <v>2242</v>
      </c>
      <c r="Q278" s="6">
        <v>2262</v>
      </c>
      <c r="R278" s="6">
        <v>2269</v>
      </c>
      <c r="S278" s="6">
        <v>2270</v>
      </c>
      <c r="T278" s="6">
        <v>2254</v>
      </c>
      <c r="U278" s="6">
        <v>2297</v>
      </c>
      <c r="V278" s="6">
        <v>2316</v>
      </c>
      <c r="W278" s="12">
        <v>2331</v>
      </c>
      <c r="X278" s="6">
        <v>2368</v>
      </c>
      <c r="Y278" s="12">
        <v>2396</v>
      </c>
      <c r="Z278" s="12">
        <v>2418</v>
      </c>
      <c r="AA278" s="12">
        <v>2473</v>
      </c>
      <c r="AB278" s="12">
        <v>2514</v>
      </c>
      <c r="AC278" s="12">
        <v>2482</v>
      </c>
      <c r="AD278" s="13">
        <v>2496</v>
      </c>
      <c r="AE278" s="13">
        <v>2499</v>
      </c>
      <c r="AF278" s="14">
        <v>2495</v>
      </c>
      <c r="AG278" s="14">
        <v>2475</v>
      </c>
      <c r="AH278" s="6">
        <v>2508</v>
      </c>
      <c r="AI278" s="6">
        <v>2512</v>
      </c>
      <c r="AJ278" s="6">
        <v>2570</v>
      </c>
      <c r="AK278" s="6">
        <v>2573</v>
      </c>
    </row>
    <row r="279" spans="1:37">
      <c r="A279" t="s">
        <v>11</v>
      </c>
      <c r="B279">
        <v>70939</v>
      </c>
      <c r="C279" t="s">
        <v>283</v>
      </c>
      <c r="D279" s="6">
        <v>1633</v>
      </c>
      <c r="E279" s="6">
        <v>1684</v>
      </c>
      <c r="F279" s="6">
        <v>1686</v>
      </c>
      <c r="G279" s="6">
        <v>1701</v>
      </c>
      <c r="H279" s="6">
        <v>1697</v>
      </c>
      <c r="I279" s="6">
        <v>1708</v>
      </c>
      <c r="J279" s="6">
        <v>1699</v>
      </c>
      <c r="K279" s="6">
        <v>1722</v>
      </c>
      <c r="L279" s="6">
        <v>1740</v>
      </c>
      <c r="M279" s="6">
        <v>1791</v>
      </c>
      <c r="N279" s="6">
        <v>1848</v>
      </c>
      <c r="O279" s="6">
        <v>1836</v>
      </c>
      <c r="P279" s="6">
        <v>1857</v>
      </c>
      <c r="Q279" s="6">
        <v>1876</v>
      </c>
      <c r="R279" s="6">
        <v>1947</v>
      </c>
      <c r="S279" s="6">
        <v>1994</v>
      </c>
      <c r="T279" s="6">
        <v>2000</v>
      </c>
      <c r="U279" s="6">
        <v>2007</v>
      </c>
      <c r="V279" s="6">
        <v>2008</v>
      </c>
      <c r="W279" s="12">
        <v>2045</v>
      </c>
      <c r="X279" s="6">
        <v>2057</v>
      </c>
      <c r="Y279" s="12">
        <v>2033</v>
      </c>
      <c r="Z279" s="12">
        <v>2057</v>
      </c>
      <c r="AA279" s="12">
        <v>2063</v>
      </c>
      <c r="AB279" s="12">
        <v>2076</v>
      </c>
      <c r="AC279" s="12">
        <v>2124</v>
      </c>
      <c r="AD279" s="13">
        <v>2140</v>
      </c>
      <c r="AE279" s="13">
        <v>2144</v>
      </c>
      <c r="AF279" s="14">
        <v>2144</v>
      </c>
      <c r="AG279" s="14">
        <v>2179</v>
      </c>
      <c r="AH279" s="6">
        <v>2171</v>
      </c>
      <c r="AI279" s="6">
        <v>2192</v>
      </c>
      <c r="AJ279" s="6">
        <v>2224</v>
      </c>
      <c r="AK279" s="6">
        <v>2219</v>
      </c>
    </row>
    <row r="280" spans="1:37">
      <c r="A280" t="s">
        <v>11</v>
      </c>
      <c r="B280">
        <v>70940</v>
      </c>
      <c r="C280" t="s">
        <v>288</v>
      </c>
      <c r="D280" s="6">
        <v>1934</v>
      </c>
      <c r="E280" s="6">
        <v>1928</v>
      </c>
      <c r="F280" s="6">
        <v>1957</v>
      </c>
      <c r="G280" s="6">
        <v>1974</v>
      </c>
      <c r="H280" s="6">
        <v>2000</v>
      </c>
      <c r="I280" s="6">
        <v>1946</v>
      </c>
      <c r="J280" s="6">
        <v>1927</v>
      </c>
      <c r="K280" s="6">
        <v>1885</v>
      </c>
      <c r="L280" s="6">
        <v>1884</v>
      </c>
      <c r="M280" s="6">
        <v>1857</v>
      </c>
      <c r="N280" s="6">
        <v>1871</v>
      </c>
      <c r="O280" s="6">
        <v>1841</v>
      </c>
      <c r="P280" s="6">
        <v>1809</v>
      </c>
      <c r="Q280" s="6">
        <v>1824</v>
      </c>
      <c r="R280" s="6">
        <v>1809</v>
      </c>
      <c r="S280" s="6">
        <v>1764</v>
      </c>
      <c r="T280" s="6">
        <v>1763</v>
      </c>
      <c r="U280" s="6">
        <v>1745</v>
      </c>
      <c r="V280" s="6">
        <v>1722</v>
      </c>
      <c r="W280" s="12">
        <v>1742</v>
      </c>
      <c r="X280" s="6">
        <v>1760</v>
      </c>
      <c r="Y280" s="12">
        <v>1768</v>
      </c>
      <c r="Z280" s="12">
        <v>1749</v>
      </c>
      <c r="AA280" s="12">
        <v>1720</v>
      </c>
      <c r="AB280" s="12">
        <v>1738</v>
      </c>
      <c r="AC280" s="12">
        <v>1758</v>
      </c>
      <c r="AD280" s="13">
        <v>1702</v>
      </c>
      <c r="AE280" s="13">
        <v>1716</v>
      </c>
      <c r="AF280" s="14">
        <v>1657</v>
      </c>
      <c r="AG280" s="14">
        <v>1697</v>
      </c>
      <c r="AH280" s="6">
        <v>1710</v>
      </c>
      <c r="AI280" s="6">
        <v>1757</v>
      </c>
      <c r="AJ280" s="6">
        <v>1757</v>
      </c>
      <c r="AK280" s="6">
        <v>1786</v>
      </c>
    </row>
    <row r="281" spans="1:37">
      <c r="A281" t="s">
        <v>11</v>
      </c>
      <c r="B281">
        <v>70941</v>
      </c>
      <c r="C281" t="s">
        <v>289</v>
      </c>
      <c r="D281" s="6">
        <v>666</v>
      </c>
      <c r="E281" s="6">
        <v>673</v>
      </c>
      <c r="F281" s="6">
        <v>697</v>
      </c>
      <c r="G281" s="6">
        <v>700</v>
      </c>
      <c r="H281" s="6">
        <v>700</v>
      </c>
      <c r="I281" s="6">
        <v>698</v>
      </c>
      <c r="J281" s="6">
        <v>694</v>
      </c>
      <c r="K281" s="6">
        <v>688</v>
      </c>
      <c r="L281" s="6">
        <v>701</v>
      </c>
      <c r="M281" s="6">
        <v>687</v>
      </c>
      <c r="N281" s="6">
        <v>645</v>
      </c>
      <c r="O281" s="6">
        <v>651</v>
      </c>
      <c r="P281" s="6">
        <v>644</v>
      </c>
      <c r="Q281" s="6">
        <v>650</v>
      </c>
      <c r="R281" s="6">
        <v>646</v>
      </c>
      <c r="S281" s="6">
        <v>643</v>
      </c>
      <c r="T281" s="6">
        <v>647</v>
      </c>
      <c r="U281" s="6">
        <v>651</v>
      </c>
      <c r="V281" s="6">
        <v>628</v>
      </c>
      <c r="W281" s="12">
        <v>631</v>
      </c>
      <c r="X281" s="6">
        <v>645</v>
      </c>
      <c r="Y281" s="12">
        <v>655</v>
      </c>
      <c r="Z281" s="12">
        <v>649</v>
      </c>
      <c r="AA281" s="12">
        <v>651</v>
      </c>
      <c r="AB281" s="12">
        <v>653</v>
      </c>
      <c r="AC281" s="12">
        <v>648</v>
      </c>
      <c r="AD281" s="13">
        <v>645</v>
      </c>
      <c r="AE281" s="13">
        <v>665</v>
      </c>
      <c r="AF281" s="14">
        <v>680</v>
      </c>
      <c r="AG281" s="14">
        <v>678</v>
      </c>
      <c r="AH281" s="6">
        <v>660</v>
      </c>
      <c r="AI281" s="6">
        <v>658</v>
      </c>
      <c r="AJ281" s="6">
        <v>662</v>
      </c>
      <c r="AK281" s="6">
        <v>650</v>
      </c>
    </row>
    <row r="282" spans="1:37">
      <c r="Q282" s="6"/>
    </row>
  </sheetData>
  <phoneticPr fontId="0" type="noConversion"/>
  <printOptions gridLines="1" gridLinesSet="0"/>
  <pageMargins left="0.78740157499999996" right="0.78740157499999996" top="0.984251969" bottom="0.984251969" header="0.4921259845" footer="0.4921259845"/>
  <pageSetup paperSize="9" orientation="landscape" horizontalDpi="1200" r:id="rId1"/>
  <headerFooter alignWithMargins="0">
    <oddHeader>&amp;A</oddHeader>
    <oddFooter>&amp;LQuelle: Landesstatistik Tirol, Auswertung der Melderegister der Gemeinden&amp;R&amp;P/&amp;N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18"/>
  <sheetViews>
    <sheetView zoomScaleNormal="100" workbookViewId="0">
      <selection activeCell="B2" sqref="B2"/>
    </sheetView>
  </sheetViews>
  <sheetFormatPr baseColWidth="10" defaultRowHeight="12.75"/>
  <cols>
    <col min="1" max="1" width="15.85546875" customWidth="1"/>
  </cols>
  <sheetData>
    <row r="1" spans="1:35" s="2" customFormat="1" ht="15.75">
      <c r="A1" s="3"/>
      <c r="B1" s="16" t="s">
        <v>293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</row>
    <row r="2" spans="1:35" s="1" customFormat="1"/>
    <row r="3" spans="1:35" s="1" customFormat="1">
      <c r="A3" s="1" t="s">
        <v>0</v>
      </c>
      <c r="B3" s="5">
        <v>1993</v>
      </c>
      <c r="C3" s="5">
        <v>1994</v>
      </c>
      <c r="D3" s="5">
        <v>1995</v>
      </c>
      <c r="E3" s="5">
        <v>1996</v>
      </c>
      <c r="F3" s="5">
        <v>1997</v>
      </c>
      <c r="G3" s="5">
        <v>1998</v>
      </c>
      <c r="H3" s="5">
        <v>1999</v>
      </c>
      <c r="I3" s="5">
        <v>2000</v>
      </c>
      <c r="J3" s="5">
        <v>2001</v>
      </c>
      <c r="K3" s="5">
        <v>2002</v>
      </c>
      <c r="L3" s="5">
        <v>2003</v>
      </c>
      <c r="M3" s="5">
        <v>2004</v>
      </c>
      <c r="N3" s="5">
        <v>2005</v>
      </c>
      <c r="O3" s="5">
        <v>2006</v>
      </c>
      <c r="P3" s="5">
        <v>2007</v>
      </c>
      <c r="Q3" s="5">
        <v>2008</v>
      </c>
      <c r="R3" s="5">
        <v>2009</v>
      </c>
      <c r="S3" s="5">
        <v>2010</v>
      </c>
      <c r="T3" s="5">
        <v>2011</v>
      </c>
      <c r="U3" s="5">
        <v>2012</v>
      </c>
      <c r="V3" s="5">
        <v>2013</v>
      </c>
      <c r="W3" s="5">
        <v>2014</v>
      </c>
      <c r="X3" s="5">
        <v>2015</v>
      </c>
      <c r="Y3" s="5">
        <v>2016</v>
      </c>
      <c r="Z3" s="5">
        <v>2017</v>
      </c>
      <c r="AA3" s="5">
        <v>2018</v>
      </c>
      <c r="AB3" s="5">
        <v>2019</v>
      </c>
      <c r="AC3" s="5">
        <v>2020</v>
      </c>
      <c r="AD3" s="1">
        <v>2021</v>
      </c>
      <c r="AE3" s="1">
        <v>2022</v>
      </c>
      <c r="AF3" s="1">
        <v>2023</v>
      </c>
      <c r="AG3" s="1">
        <v>2024</v>
      </c>
      <c r="AH3" s="1">
        <v>2025</v>
      </c>
      <c r="AI3" s="1">
        <v>2026</v>
      </c>
    </row>
    <row r="5" spans="1:35">
      <c r="A5" t="s">
        <v>12</v>
      </c>
      <c r="B5" s="6">
        <v>111305</v>
      </c>
      <c r="C5" s="6">
        <v>112174</v>
      </c>
      <c r="D5" s="6">
        <v>112759</v>
      </c>
      <c r="E5" s="6">
        <v>109150</v>
      </c>
      <c r="F5" s="6">
        <v>109763</v>
      </c>
      <c r="G5" s="6">
        <v>110454</v>
      </c>
      <c r="H5" s="6">
        <v>110997</v>
      </c>
      <c r="I5" s="8">
        <v>111752</v>
      </c>
      <c r="J5" s="6">
        <v>112350</v>
      </c>
      <c r="K5" s="6">
        <v>112882</v>
      </c>
      <c r="L5" s="6">
        <v>112938</v>
      </c>
      <c r="M5" s="6">
        <v>113425</v>
      </c>
      <c r="N5" s="6">
        <v>114438</v>
      </c>
      <c r="O5" s="6">
        <v>115643</v>
      </c>
      <c r="P5" s="6">
        <v>116370</v>
      </c>
      <c r="Q5" s="6">
        <v>116649</v>
      </c>
      <c r="R5" s="6">
        <v>117252</v>
      </c>
      <c r="S5" s="6">
        <v>118177</v>
      </c>
      <c r="T5" s="6">
        <v>118895</v>
      </c>
      <c r="U5" s="6">
        <v>119846</v>
      </c>
      <c r="V5" s="6">
        <v>122458</v>
      </c>
      <c r="W5" s="6">
        <v>124579</v>
      </c>
      <c r="X5" s="6">
        <v>126965</v>
      </c>
      <c r="Y5" s="6">
        <v>131009</v>
      </c>
      <c r="Z5" s="6">
        <v>132236</v>
      </c>
      <c r="AA5" s="6">
        <v>132493</v>
      </c>
      <c r="AB5" s="6">
        <v>132110</v>
      </c>
      <c r="AC5" s="6">
        <v>131961</v>
      </c>
      <c r="AD5" s="6">
        <v>131059</v>
      </c>
      <c r="AE5" s="6">
        <v>130585</v>
      </c>
      <c r="AF5" s="6">
        <v>131358</v>
      </c>
      <c r="AG5" s="6">
        <v>132188</v>
      </c>
      <c r="AH5" s="6">
        <v>132499</v>
      </c>
      <c r="AI5" s="6">
        <v>132820</v>
      </c>
    </row>
    <row r="6" spans="1:35">
      <c r="A6" t="s">
        <v>13</v>
      </c>
      <c r="B6" s="6">
        <v>48845</v>
      </c>
      <c r="C6" s="6">
        <v>50306</v>
      </c>
      <c r="D6" s="6">
        <v>50602</v>
      </c>
      <c r="E6" s="6">
        <v>51192</v>
      </c>
      <c r="F6" s="6">
        <v>51725</v>
      </c>
      <c r="G6" s="6">
        <v>51931</v>
      </c>
      <c r="H6" s="6">
        <v>52371</v>
      </c>
      <c r="I6" s="6">
        <v>52516</v>
      </c>
      <c r="J6" s="6">
        <v>52893</v>
      </c>
      <c r="K6" s="6">
        <v>53219</v>
      </c>
      <c r="L6" s="6">
        <v>53588</v>
      </c>
      <c r="M6" s="6">
        <v>54253</v>
      </c>
      <c r="N6" s="6">
        <v>54549</v>
      </c>
      <c r="O6" s="6">
        <v>54997</v>
      </c>
      <c r="P6" s="6">
        <v>55485</v>
      </c>
      <c r="Q6" s="6">
        <v>56248</v>
      </c>
      <c r="R6" s="6">
        <v>56659</v>
      </c>
      <c r="S6" s="6">
        <v>56884</v>
      </c>
      <c r="T6" s="6">
        <v>57225</v>
      </c>
      <c r="U6" s="6">
        <v>57598</v>
      </c>
      <c r="V6" s="6">
        <v>57236</v>
      </c>
      <c r="W6" s="6">
        <v>57271</v>
      </c>
      <c r="X6" s="6">
        <v>57654</v>
      </c>
      <c r="Y6" s="6">
        <v>58233</v>
      </c>
      <c r="Z6" s="6">
        <v>58982</v>
      </c>
      <c r="AA6" s="6">
        <v>59562</v>
      </c>
      <c r="AB6" s="6">
        <v>60056</v>
      </c>
      <c r="AC6" s="6">
        <v>60474</v>
      </c>
      <c r="AD6" s="6">
        <v>60922</v>
      </c>
      <c r="AE6" s="6">
        <v>61539</v>
      </c>
      <c r="AF6" s="6">
        <v>62443</v>
      </c>
      <c r="AG6" s="6">
        <v>62674</v>
      </c>
      <c r="AH6" s="6">
        <v>62688</v>
      </c>
      <c r="AI6" s="6">
        <v>62770</v>
      </c>
    </row>
    <row r="7" spans="1:35">
      <c r="A7" t="s">
        <v>14</v>
      </c>
      <c r="B7" s="6">
        <v>145908</v>
      </c>
      <c r="C7" s="6">
        <v>147122</v>
      </c>
      <c r="D7" s="6">
        <v>148313</v>
      </c>
      <c r="E7" s="6">
        <v>150241</v>
      </c>
      <c r="F7" s="6">
        <v>151108</v>
      </c>
      <c r="G7" s="6">
        <v>151857</v>
      </c>
      <c r="H7" s="6">
        <v>152779</v>
      </c>
      <c r="I7" s="6">
        <v>153496</v>
      </c>
      <c r="J7" s="6">
        <v>154412</v>
      </c>
      <c r="K7" s="6">
        <v>155474</v>
      </c>
      <c r="L7" s="6">
        <v>156471</v>
      </c>
      <c r="M7" s="6">
        <v>157806</v>
      </c>
      <c r="N7" s="6">
        <v>159481</v>
      </c>
      <c r="O7" s="6">
        <v>160961</v>
      </c>
      <c r="P7" s="6">
        <v>162133</v>
      </c>
      <c r="Q7" s="6">
        <v>162860</v>
      </c>
      <c r="R7" s="6">
        <v>163772</v>
      </c>
      <c r="S7" s="6">
        <v>164656</v>
      </c>
      <c r="T7" s="6">
        <v>165619</v>
      </c>
      <c r="U7" s="6">
        <v>167031</v>
      </c>
      <c r="V7" s="6">
        <v>167954</v>
      </c>
      <c r="W7" s="6">
        <v>169680</v>
      </c>
      <c r="X7" s="6">
        <v>172041</v>
      </c>
      <c r="Y7" s="6">
        <v>174217</v>
      </c>
      <c r="Z7" s="6">
        <v>176054</v>
      </c>
      <c r="AA7" s="6">
        <v>177804</v>
      </c>
      <c r="AB7" s="6">
        <v>179318</v>
      </c>
      <c r="AC7" s="6">
        <v>180453</v>
      </c>
      <c r="AD7" s="6">
        <v>181698</v>
      </c>
      <c r="AE7" s="6">
        <v>182918</v>
      </c>
      <c r="AF7" s="6">
        <v>184741</v>
      </c>
      <c r="AG7" s="6">
        <v>186121</v>
      </c>
      <c r="AH7" s="6">
        <v>186743</v>
      </c>
      <c r="AI7" s="6">
        <v>187119</v>
      </c>
    </row>
    <row r="8" spans="1:35">
      <c r="A8" t="s">
        <v>15</v>
      </c>
      <c r="B8" s="6">
        <v>55028</v>
      </c>
      <c r="C8" s="6">
        <v>56042</v>
      </c>
      <c r="D8" s="6">
        <v>56377</v>
      </c>
      <c r="E8" s="6">
        <v>57030</v>
      </c>
      <c r="F8" s="6">
        <v>57710</v>
      </c>
      <c r="G8" s="6">
        <v>58328</v>
      </c>
      <c r="H8" s="6">
        <v>58671</v>
      </c>
      <c r="I8" s="6">
        <v>59037</v>
      </c>
      <c r="J8" s="6">
        <v>59293</v>
      </c>
      <c r="K8" s="6">
        <v>59308</v>
      </c>
      <c r="L8" s="6">
        <v>59568</v>
      </c>
      <c r="M8" s="6">
        <v>59908</v>
      </c>
      <c r="N8" s="6">
        <v>60418</v>
      </c>
      <c r="O8" s="6">
        <v>60817</v>
      </c>
      <c r="P8" s="6">
        <v>61008</v>
      </c>
      <c r="Q8" s="6">
        <v>61129</v>
      </c>
      <c r="R8" s="6">
        <v>61386</v>
      </c>
      <c r="S8" s="6">
        <v>61440</v>
      </c>
      <c r="T8" s="6">
        <v>61636</v>
      </c>
      <c r="U8" s="6">
        <v>61824</v>
      </c>
      <c r="V8" s="6">
        <v>61901</v>
      </c>
      <c r="W8" s="6">
        <v>62318</v>
      </c>
      <c r="X8" s="6">
        <v>62576</v>
      </c>
      <c r="Y8" s="6">
        <v>63125</v>
      </c>
      <c r="Z8" s="6">
        <v>63489</v>
      </c>
      <c r="AA8" s="6">
        <v>63692</v>
      </c>
      <c r="AB8" s="6">
        <v>63881</v>
      </c>
      <c r="AC8" s="6">
        <v>64168</v>
      </c>
      <c r="AD8" s="6">
        <v>64676</v>
      </c>
      <c r="AE8" s="6">
        <v>65274</v>
      </c>
      <c r="AF8" s="6">
        <v>65770</v>
      </c>
      <c r="AG8" s="6">
        <v>66059</v>
      </c>
      <c r="AH8" s="6">
        <v>66067</v>
      </c>
      <c r="AI8" s="6">
        <v>66374</v>
      </c>
    </row>
    <row r="9" spans="1:35">
      <c r="A9" t="s">
        <v>16</v>
      </c>
      <c r="B9" s="6">
        <v>87390</v>
      </c>
      <c r="C9" s="6">
        <v>88891</v>
      </c>
      <c r="D9" s="6">
        <v>89469</v>
      </c>
      <c r="E9" s="6">
        <v>90002</v>
      </c>
      <c r="F9" s="6">
        <v>90752</v>
      </c>
      <c r="G9" s="6">
        <v>91231</v>
      </c>
      <c r="H9" s="6">
        <v>91864</v>
      </c>
      <c r="I9" s="6">
        <v>92323</v>
      </c>
      <c r="J9" s="6">
        <v>93044</v>
      </c>
      <c r="K9" s="6">
        <v>94100</v>
      </c>
      <c r="L9" s="6">
        <v>95040</v>
      </c>
      <c r="M9" s="6">
        <v>95821</v>
      </c>
      <c r="N9" s="6">
        <v>96788</v>
      </c>
      <c r="O9" s="6">
        <v>97433</v>
      </c>
      <c r="P9" s="6">
        <v>98166</v>
      </c>
      <c r="Q9" s="6">
        <v>98590</v>
      </c>
      <c r="R9" s="6">
        <v>99202</v>
      </c>
      <c r="S9" s="6">
        <v>99772</v>
      </c>
      <c r="T9" s="6">
        <v>100345</v>
      </c>
      <c r="U9" s="6">
        <v>101111</v>
      </c>
      <c r="V9" s="6">
        <v>102107</v>
      </c>
      <c r="W9" s="6">
        <v>103317</v>
      </c>
      <c r="X9" s="6">
        <v>104233</v>
      </c>
      <c r="Y9" s="6">
        <v>105466</v>
      </c>
      <c r="Z9" s="6">
        <v>107233</v>
      </c>
      <c r="AA9" s="6">
        <v>108492</v>
      </c>
      <c r="AB9" s="6">
        <v>109682</v>
      </c>
      <c r="AC9" s="6">
        <v>110287</v>
      </c>
      <c r="AD9" s="6">
        <v>111080</v>
      </c>
      <c r="AE9" s="6">
        <v>111999</v>
      </c>
      <c r="AF9" s="6">
        <v>113090</v>
      </c>
      <c r="AG9" s="6">
        <v>114001</v>
      </c>
      <c r="AH9" s="6">
        <v>114229</v>
      </c>
      <c r="AI9" s="6">
        <v>114363</v>
      </c>
    </row>
    <row r="10" spans="1:35">
      <c r="A10" t="s">
        <v>17</v>
      </c>
      <c r="B10" s="6">
        <v>41318</v>
      </c>
      <c r="C10" s="6">
        <v>41715</v>
      </c>
      <c r="D10" s="6">
        <v>42129</v>
      </c>
      <c r="E10" s="6">
        <v>42820</v>
      </c>
      <c r="F10" s="6">
        <v>42824</v>
      </c>
      <c r="G10" s="6">
        <v>43085</v>
      </c>
      <c r="H10" s="6">
        <v>43223</v>
      </c>
      <c r="I10" s="6">
        <v>43323</v>
      </c>
      <c r="J10" s="6">
        <v>43553</v>
      </c>
      <c r="K10" s="6">
        <v>43583</v>
      </c>
      <c r="L10" s="6">
        <v>44162</v>
      </c>
      <c r="M10" s="6">
        <v>44467</v>
      </c>
      <c r="N10" s="6">
        <v>44468</v>
      </c>
      <c r="O10" s="6">
        <v>44866</v>
      </c>
      <c r="P10" s="6">
        <v>44159</v>
      </c>
      <c r="Q10" s="6">
        <v>44136</v>
      </c>
      <c r="R10" s="6">
        <v>44103</v>
      </c>
      <c r="S10" s="6">
        <v>43911</v>
      </c>
      <c r="T10" s="6">
        <v>43866</v>
      </c>
      <c r="U10" s="6">
        <v>43830</v>
      </c>
      <c r="V10" s="6">
        <v>43838</v>
      </c>
      <c r="W10" s="6">
        <v>43906</v>
      </c>
      <c r="X10" s="6">
        <v>43893</v>
      </c>
      <c r="Y10" s="6">
        <v>44186</v>
      </c>
      <c r="Z10" s="6">
        <v>44208</v>
      </c>
      <c r="AA10" s="6">
        <v>44387</v>
      </c>
      <c r="AB10" s="6">
        <v>44362</v>
      </c>
      <c r="AC10" s="6">
        <v>44386</v>
      </c>
      <c r="AD10" s="6">
        <v>44346</v>
      </c>
      <c r="AE10" s="6">
        <v>44498</v>
      </c>
      <c r="AF10" s="6">
        <v>44930</v>
      </c>
      <c r="AG10" s="6">
        <v>45053</v>
      </c>
      <c r="AH10" s="6">
        <v>45030</v>
      </c>
      <c r="AI10" s="6">
        <v>45149</v>
      </c>
    </row>
    <row r="11" spans="1:35">
      <c r="A11" t="s">
        <v>18</v>
      </c>
      <c r="B11" s="6">
        <v>50289</v>
      </c>
      <c r="C11" s="6">
        <v>50465</v>
      </c>
      <c r="D11" s="6">
        <v>50612</v>
      </c>
      <c r="E11" s="6">
        <v>50686</v>
      </c>
      <c r="F11" s="6">
        <v>50810</v>
      </c>
      <c r="G11" s="6">
        <v>50652</v>
      </c>
      <c r="H11" s="6">
        <v>50639</v>
      </c>
      <c r="I11" s="6">
        <v>50649</v>
      </c>
      <c r="J11" s="6">
        <v>50704</v>
      </c>
      <c r="K11" s="6">
        <v>50365</v>
      </c>
      <c r="L11" s="6">
        <v>50202</v>
      </c>
      <c r="M11" s="6">
        <v>50199</v>
      </c>
      <c r="N11" s="6">
        <v>50326</v>
      </c>
      <c r="O11" s="6">
        <v>50430</v>
      </c>
      <c r="P11" s="6">
        <v>50468</v>
      </c>
      <c r="Q11" s="6">
        <v>50209</v>
      </c>
      <c r="R11" s="6">
        <v>49881</v>
      </c>
      <c r="S11" s="6">
        <v>49662</v>
      </c>
      <c r="T11" s="6">
        <v>49453</v>
      </c>
      <c r="U11" s="6">
        <v>49329</v>
      </c>
      <c r="V11" s="6">
        <v>49071</v>
      </c>
      <c r="W11" s="6">
        <v>48990</v>
      </c>
      <c r="X11" s="6">
        <v>48896</v>
      </c>
      <c r="Y11" s="6">
        <v>49026</v>
      </c>
      <c r="Z11" s="6">
        <v>48879</v>
      </c>
      <c r="AA11" s="6">
        <v>48833</v>
      </c>
      <c r="AB11" s="6">
        <v>48753</v>
      </c>
      <c r="AC11" s="6">
        <v>48738</v>
      </c>
      <c r="AD11" s="6">
        <v>48814</v>
      </c>
      <c r="AE11" s="6">
        <v>48818</v>
      </c>
      <c r="AF11" s="6">
        <v>48854</v>
      </c>
      <c r="AG11" s="6">
        <v>48841</v>
      </c>
      <c r="AH11" s="6">
        <v>49011</v>
      </c>
      <c r="AI11" s="6">
        <v>48937</v>
      </c>
    </row>
    <row r="12" spans="1:35">
      <c r="A12" t="s">
        <v>19</v>
      </c>
      <c r="B12" s="6">
        <v>30305</v>
      </c>
      <c r="C12" s="6">
        <v>30566</v>
      </c>
      <c r="D12" s="6">
        <v>30762</v>
      </c>
      <c r="E12" s="6">
        <v>31021</v>
      </c>
      <c r="F12" s="6">
        <v>31043</v>
      </c>
      <c r="G12" s="6">
        <v>31186</v>
      </c>
      <c r="H12" s="6">
        <v>31305</v>
      </c>
      <c r="I12" s="8">
        <v>31445</v>
      </c>
      <c r="J12" s="6">
        <v>31428</v>
      </c>
      <c r="K12" s="6">
        <v>31578</v>
      </c>
      <c r="L12" s="6">
        <v>31719</v>
      </c>
      <c r="M12" s="6">
        <v>31717</v>
      </c>
      <c r="N12" s="6">
        <v>31795</v>
      </c>
      <c r="O12" s="6">
        <v>31766</v>
      </c>
      <c r="P12" s="6">
        <v>31778</v>
      </c>
      <c r="Q12" s="6">
        <v>31837</v>
      </c>
      <c r="R12" s="6">
        <v>31761</v>
      </c>
      <c r="S12" s="6">
        <v>31676</v>
      </c>
      <c r="T12" s="6">
        <v>31607</v>
      </c>
      <c r="U12" s="6">
        <v>31654</v>
      </c>
      <c r="V12" s="6">
        <v>31647</v>
      </c>
      <c r="W12" s="6">
        <v>31672</v>
      </c>
      <c r="X12" s="6">
        <v>31691</v>
      </c>
      <c r="Y12" s="6">
        <v>32036</v>
      </c>
      <c r="Z12" s="6">
        <v>32399</v>
      </c>
      <c r="AA12" s="6">
        <v>32532</v>
      </c>
      <c r="AB12" s="6">
        <v>32670</v>
      </c>
      <c r="AC12" s="6">
        <v>32838</v>
      </c>
      <c r="AD12" s="6">
        <v>33054</v>
      </c>
      <c r="AE12" s="6">
        <v>33284</v>
      </c>
      <c r="AF12" s="6">
        <v>33607</v>
      </c>
      <c r="AG12" s="6">
        <v>33859</v>
      </c>
      <c r="AH12" s="6">
        <v>33946</v>
      </c>
      <c r="AI12" s="6">
        <v>33998</v>
      </c>
    </row>
    <row r="13" spans="1:35">
      <c r="A13" t="s">
        <v>20</v>
      </c>
      <c r="B13" s="6">
        <v>69987</v>
      </c>
      <c r="C13" s="6">
        <v>70673</v>
      </c>
      <c r="D13" s="6">
        <v>71219</v>
      </c>
      <c r="E13" s="6">
        <v>71971</v>
      </c>
      <c r="F13" s="6">
        <v>72763</v>
      </c>
      <c r="G13" s="6">
        <v>73177</v>
      </c>
      <c r="H13" s="6">
        <v>73542</v>
      </c>
      <c r="I13" s="8">
        <v>73807</v>
      </c>
      <c r="J13" s="6">
        <v>74532</v>
      </c>
      <c r="K13" s="6">
        <v>75192</v>
      </c>
      <c r="L13" s="6">
        <v>75769</v>
      </c>
      <c r="M13" s="6">
        <v>76043</v>
      </c>
      <c r="N13" s="6">
        <v>76691</v>
      </c>
      <c r="O13" s="6">
        <v>77340</v>
      </c>
      <c r="P13" s="6">
        <v>77686</v>
      </c>
      <c r="Q13" s="6">
        <v>77930</v>
      </c>
      <c r="R13" s="6">
        <v>78486</v>
      </c>
      <c r="S13" s="6">
        <v>78484</v>
      </c>
      <c r="T13" s="6">
        <v>78871</v>
      </c>
      <c r="U13" s="6">
        <v>79358</v>
      </c>
      <c r="V13" s="6">
        <v>79676</v>
      </c>
      <c r="W13" s="6">
        <v>80305</v>
      </c>
      <c r="X13" s="6">
        <v>80877</v>
      </c>
      <c r="Y13" s="6">
        <v>81841</v>
      </c>
      <c r="Z13" s="6">
        <v>82673</v>
      </c>
      <c r="AA13" s="6">
        <v>83345</v>
      </c>
      <c r="AB13" s="6">
        <v>83873</v>
      </c>
      <c r="AC13" s="6">
        <v>84329</v>
      </c>
      <c r="AD13" s="6">
        <v>84456</v>
      </c>
      <c r="AE13" s="6">
        <v>85187</v>
      </c>
      <c r="AF13" s="6">
        <v>86511</v>
      </c>
      <c r="AG13" s="6">
        <v>87174</v>
      </c>
      <c r="AH13" s="6">
        <v>87447</v>
      </c>
      <c r="AI13" s="6">
        <v>87530</v>
      </c>
    </row>
    <row r="14" spans="1:35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D14" s="6"/>
      <c r="AE14" s="6"/>
      <c r="AF14" s="6"/>
      <c r="AG14" s="6"/>
      <c r="AH14" s="6"/>
      <c r="AI14" s="6"/>
    </row>
    <row r="15" spans="1:35" s="10" customFormat="1">
      <c r="A15" s="10" t="s">
        <v>21</v>
      </c>
      <c r="B15" s="9">
        <f>SUM(B5:B13)</f>
        <v>640375</v>
      </c>
      <c r="C15" s="9">
        <f t="shared" ref="C15:H15" si="0">SUM(C5:C13)</f>
        <v>647954</v>
      </c>
      <c r="D15" s="9">
        <f t="shared" si="0"/>
        <v>652242</v>
      </c>
      <c r="E15" s="9">
        <f t="shared" si="0"/>
        <v>654113</v>
      </c>
      <c r="F15" s="9">
        <f t="shared" si="0"/>
        <v>658498</v>
      </c>
      <c r="G15" s="9">
        <f t="shared" si="0"/>
        <v>661901</v>
      </c>
      <c r="H15" s="9">
        <f t="shared" si="0"/>
        <v>665391</v>
      </c>
      <c r="I15" s="9">
        <f>SUM(I5:I14)</f>
        <v>668348</v>
      </c>
      <c r="J15" s="11">
        <v>672209</v>
      </c>
      <c r="K15" s="9">
        <v>675701</v>
      </c>
      <c r="L15" s="9">
        <v>679457</v>
      </c>
      <c r="M15" s="9">
        <v>683639</v>
      </c>
      <c r="N15" s="9">
        <v>688954</v>
      </c>
      <c r="O15" s="9">
        <v>694253</v>
      </c>
      <c r="P15" s="9">
        <v>697253</v>
      </c>
      <c r="Q15" s="9">
        <v>699588</v>
      </c>
      <c r="R15" s="9">
        <v>702502</v>
      </c>
      <c r="S15" s="9">
        <v>704662</v>
      </c>
      <c r="T15" s="9">
        <v>707517</v>
      </c>
      <c r="U15" s="9">
        <v>711581</v>
      </c>
      <c r="V15" s="9">
        <v>715888</v>
      </c>
      <c r="W15" s="9">
        <v>722038</v>
      </c>
      <c r="X15" s="9">
        <v>728826</v>
      </c>
      <c r="Y15" s="9">
        <v>739139</v>
      </c>
      <c r="Z15" s="9">
        <v>746153</v>
      </c>
      <c r="AA15" s="9">
        <v>751140</v>
      </c>
      <c r="AB15" s="11">
        <v>754705</v>
      </c>
      <c r="AC15" s="9">
        <v>757634</v>
      </c>
      <c r="AD15" s="11">
        <v>760105</v>
      </c>
      <c r="AE15" s="11">
        <v>764102</v>
      </c>
      <c r="AF15" s="11">
        <v>771304</v>
      </c>
      <c r="AG15" s="11">
        <v>775970</v>
      </c>
      <c r="AH15" s="11">
        <v>777660</v>
      </c>
      <c r="AI15" s="11">
        <v>779060</v>
      </c>
    </row>
    <row r="18" spans="1:1">
      <c r="A18" s="15" t="s">
        <v>292</v>
      </c>
    </row>
  </sheetData>
  <mergeCells count="3">
    <mergeCell ref="B1:K1"/>
    <mergeCell ref="L1:U1"/>
    <mergeCell ref="V1:AE1"/>
  </mergeCells>
  <phoneticPr fontId="0" type="noConversion"/>
  <printOptions gridLines="1" gridLinesSet="0"/>
  <pageMargins left="0.78740157499999996" right="0.78740157499999996" top="0.984251969" bottom="0.984251969" header="0.4921259845" footer="0.4921259845"/>
  <pageSetup paperSize="9" orientation="landscape" horizontalDpi="1200" r:id="rId1"/>
  <headerFooter alignWithMargins="0">
    <oddHeader>&amp;A</oddHeader>
    <oddFooter>&amp;LQuelle: Landesstatistik Tirol, Auswertung der Melderegister der Gemeinden&amp;R&amp;P/&amp;N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Gemeinden</vt:lpstr>
      <vt:lpstr>Bezirke</vt:lpstr>
      <vt:lpstr>Bezirke!Drucktitel</vt:lpstr>
      <vt:lpstr>Gemeinden!Drucktitel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KAISER Manfred</dc:creator>
  <cp:lastModifiedBy>KAISER Manfred</cp:lastModifiedBy>
  <cp:lastPrinted>2008-05-02T09:17:30Z</cp:lastPrinted>
  <dcterms:created xsi:type="dcterms:W3CDTF">2003-02-18T15:31:30Z</dcterms:created>
  <dcterms:modified xsi:type="dcterms:W3CDTF">2026-07-13T12:12:18Z</dcterms:modified>
</cp:coreProperties>
</file>